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C:\Users\james.liu\Desktop\"/>
    </mc:Choice>
  </mc:AlternateContent>
  <xr:revisionPtr revIDLastSave="0" documentId="13_ncr:1_{11CA349A-B7B8-42E4-BBC5-32A5D509A9E6}" xr6:coauthVersionLast="36" xr6:coauthVersionMax="47" xr10:uidLastSave="{00000000-0000-0000-0000-000000000000}"/>
  <bookViews>
    <workbookView xWindow="-120" yWindow="-120" windowWidth="29040" windowHeight="15840" tabRatio="751" firstSheet="3" activeTab="9" xr2:uid="{00000000-000D-0000-FFFF-FFFF00000000}"/>
  </bookViews>
  <sheets>
    <sheet name="Title Page " sheetId="10" r:id="rId1"/>
    <sheet name="Foreword" sheetId="22" r:id="rId2"/>
    <sheet name="Revision History " sheetId="12" r:id="rId3"/>
    <sheet name="GPIO Configuration" sheetId="17" r:id="rId4"/>
    <sheet name="QUP Ports &amp; I2S Application" sheetId="19" r:id="rId5"/>
    <sheet name="QuecPi-40PIN" sheetId="23" r:id="rId6"/>
    <sheet name="QuecPi-PCIE" sheetId="24" r:id="rId7"/>
    <sheet name="QuecPi-DSI" sheetId="25" r:id="rId8"/>
    <sheet name="QuecPi-CSI1" sheetId="26" r:id="rId9"/>
    <sheet name="QuecPi-CSI2" sheetId="27" r:id="rId10"/>
  </sheets>
  <definedNames>
    <definedName name="OLE_LINK18" localSheetId="0">'Title Page '!$H$39</definedName>
    <definedName name="OLE_LINK22" localSheetId="2">'Revision History '!#REF!</definedName>
    <definedName name="OLE_LINK4" localSheetId="2">'Revision History '!#REF!</definedName>
    <definedName name="_xlnm.Print_Area" localSheetId="1">Foreword!$A:$K</definedName>
    <definedName name="_xlnm.Print_Area" localSheetId="3">'GPIO Configuration'!$A$1:$L$109</definedName>
    <definedName name="_xlnm.Print_Area" localSheetId="4">'QUP Ports &amp; I2S Application'!$A$2:$K$77</definedName>
    <definedName name="_xlnm.Print_Area" localSheetId="2">'Revision History '!$A$1:$F$38</definedName>
    <definedName name="_xlnm.Print_Area" localSheetId="0">'Title Page '!$A$1:$J$39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<sst xmlns="http://schemas.openxmlformats.org/spreadsheetml/2006/main" count="2390" uniqueCount="706">
  <si>
    <t>Pin Name</t>
    <phoneticPr fontId="7" type="noConversion"/>
  </si>
  <si>
    <t>GPIO_58</t>
    <phoneticPr fontId="7" type="noConversion"/>
  </si>
  <si>
    <t>GPIO_54</t>
    <phoneticPr fontId="7" type="noConversion"/>
  </si>
  <si>
    <t>GPIO_2</t>
    <phoneticPr fontId="7" type="noConversion"/>
  </si>
  <si>
    <t>GPIO_77</t>
    <phoneticPr fontId="7" type="noConversion"/>
  </si>
  <si>
    <t>GPIO_20</t>
    <phoneticPr fontId="7" type="noConversion"/>
  </si>
  <si>
    <t>SPI_CLK</t>
    <phoneticPr fontId="7" type="noConversion"/>
  </si>
  <si>
    <t>"PD:nppukp": default pulldown with programmable options following the colon (:)</t>
    <phoneticPr fontId="7" type="noConversion"/>
  </si>
  <si>
    <t>"PU:nppdkp": default pullup with programmable options following the colon (:)</t>
    <phoneticPr fontId="7" type="noConversion"/>
  </si>
  <si>
    <t>Status After Reset</t>
    <phoneticPr fontId="7" type="noConversion"/>
  </si>
  <si>
    <t>-</t>
  </si>
  <si>
    <t>Comment</t>
  </si>
  <si>
    <t>SPI_CS</t>
  </si>
  <si>
    <t>SPI_CLK</t>
  </si>
  <si>
    <t>SPI_MOSI</t>
  </si>
  <si>
    <t>SPI_MISO</t>
  </si>
  <si>
    <t>GPIO_66</t>
  </si>
  <si>
    <t xml:space="preserve">Quectel Wireless Solutions Co., Ltd. </t>
    <phoneticPr fontId="7" type="noConversion"/>
  </si>
  <si>
    <t xml:space="preserve">Building 5, Shanghai Business Park Phase III (Area B), No.1016 Tianlin Road, Minhang District, Shanghai 200233, China </t>
    <phoneticPr fontId="7" type="noConversion"/>
  </si>
  <si>
    <t>Tel: +86 21 5108 6236</t>
  </si>
  <si>
    <t>Email: info@quectel.com</t>
    <phoneticPr fontId="7" type="noConversion"/>
  </si>
  <si>
    <t xml:space="preserve">Or our local office. For more information, please visit: </t>
  </si>
  <si>
    <t xml:space="preserve">http://www.quectel.com/support/sales.htm </t>
  </si>
  <si>
    <t xml:space="preserve">For technical support, or to report documentation errors, please visit: </t>
  </si>
  <si>
    <t>http://www.quectel.com/support/technical.htm</t>
  </si>
  <si>
    <t>Or email to: support@quectel.com</t>
  </si>
  <si>
    <t>Copyright</t>
    <phoneticPr fontId="7" type="noConversion"/>
  </si>
  <si>
    <t>Version</t>
    <phoneticPr fontId="7" type="noConversion"/>
  </si>
  <si>
    <t>Date</t>
    <phoneticPr fontId="7" type="noConversion"/>
  </si>
  <si>
    <t>Author</t>
    <phoneticPr fontId="7" type="noConversion"/>
  </si>
  <si>
    <t>Description</t>
    <phoneticPr fontId="7" type="noConversion"/>
  </si>
  <si>
    <t>GPIO Configuration</t>
    <phoneticPr fontId="7" type="noConversion"/>
  </si>
  <si>
    <t>√</t>
  </si>
  <si>
    <t>Power Domain</t>
    <phoneticPr fontId="7" type="noConversion"/>
  </si>
  <si>
    <t>1.8 V</t>
  </si>
  <si>
    <t>1.8 V</t>
    <phoneticPr fontId="7" type="noConversion"/>
  </si>
  <si>
    <t>At Quectel, our aim is to provide timely and comprehensive services to our customers. If you require any assistance, please contact our headquarters:</t>
    <phoneticPr fontId="7" type="noConversion"/>
  </si>
  <si>
    <t>Legal Notices</t>
    <phoneticPr fontId="7" type="noConversion"/>
  </si>
  <si>
    <t>We offer information as a service to you. The provided information is based on your requirements and we make every effort to ensure its quality. You agree that you are responsible for using independent analysis and evaluation in designing intended products, and we provide reference designs for illustrative purposes only. Before using any hardware, software or service guided by this document, please read this notice carefully. Even though we employ commercially reasonable efforts to provide the best possible experience, you hereby acknowledge and agree that this document and related services hereunder are provided to you on an “as available” basis. We may revise or restate this document from time to time at our sole discretion without any prior notice to you.</t>
    <phoneticPr fontId="7" type="noConversion"/>
  </si>
  <si>
    <t>Use and Disclosure Restrictions</t>
    <phoneticPr fontId="7" type="noConversion"/>
  </si>
  <si>
    <t xml:space="preserve">License Agreements  </t>
    <phoneticPr fontId="7" type="noConversion"/>
  </si>
  <si>
    <t>Documents and information provided by us shall be kept confidential, unless specific permission is granted. They shall not be accessed or used for any purpose except as expressly provided herein.</t>
    <phoneticPr fontId="7" type="noConversion"/>
  </si>
  <si>
    <t>Our and third-party products hereunder may contain copyrighted material. Such copyrighted material shall not be copied, reproduced, distributed, merged, published, translated, or modified without prior written consent. We and the third party have exclusive rights over copyrighted material. No license shall be granted or conveyed under any patents, copyrights, trademarks, or service mark rights. To avoid ambiguities, purchasing in any form cannot be deemed as granting a license other than the normal non-exclusive, royalty-free license to use the material. We reserve the right to take legal action for noncompliance with abovementioned requirements, unauthorized use, or other illegal or malicious use of the material.</t>
    <phoneticPr fontId="7" type="noConversion"/>
  </si>
  <si>
    <t>Trademarks</t>
    <phoneticPr fontId="7" type="noConversion"/>
  </si>
  <si>
    <t>Except as otherwise set forth herein, nothing in this document shall be construed as conferring any rights to use any trademark, trade name or name, abbreviation, or counterfeit product thereof owned by Quectel or any third party in advertising, publicity, or other aspects.</t>
    <phoneticPr fontId="7" type="noConversion"/>
  </si>
  <si>
    <t>Third-Party Rights</t>
    <phoneticPr fontId="7" type="noConversion"/>
  </si>
  <si>
    <t>This document may refer to hardware, software and/or documentation owned by one or more third parties (“third-party materials”). Use of such third-party materials shall be governed by all restrictions and obligations applicable thereto.</t>
    <phoneticPr fontId="7" type="noConversion"/>
  </si>
  <si>
    <t>We make no warranty or representation, either express or implied, regarding the third-party materials, including but not limited to any implied or statutory, warranties of merchantability or fitness for a particular purpose, quiet enjoyment, system integration, information accuracy, and non-infringement of any third-party intellectual property rights with regard to the licensed technology or use thereof. Nothing herein constitutes a representation or warranty by us to either develop, enhance, modify, distribute, market, sell, offer for sale, or otherwise maintain production of any our products or any other hardware, software, device, tool, information, or product. We moreover disclaim any and all warranties arising from the course of dealing or usage of trade.</t>
    <phoneticPr fontId="7" type="noConversion"/>
  </si>
  <si>
    <t xml:space="preserve">Disclaimer </t>
    <phoneticPr fontId="7" type="noConversion"/>
  </si>
  <si>
    <t>c) While we have made every effort to ensure that the functions and features under development are free from errors, it is possible that they could contain errors, inaccuracies, and omissions. Unless otherwise provided by valid agreement, we make no warranties of any kind, either implied or express, and exclude all liability for any loss or damage suffered in connection with the use of features and functions under development, to the maximum extent permitted by law, regardless of whether such loss or damage may have been foreseeable.</t>
    <phoneticPr fontId="7" type="noConversion"/>
  </si>
  <si>
    <t>d) We are not responsible for the accessibility, safety, accuracy, availability, legality, or completeness of information, advertising, commercial offers, products, services, and materials on third-party websites and third-party resources.</t>
    <phoneticPr fontId="7" type="noConversion"/>
  </si>
  <si>
    <t>b) We shall bear no liability resulting from any inaccuracies or omissions, or from the use of the information contained herein.</t>
    <phoneticPr fontId="7" type="noConversion"/>
  </si>
  <si>
    <t>Privacy Policy</t>
    <phoneticPr fontId="7" type="noConversion"/>
  </si>
  <si>
    <t>To implement module functionality, certain device data are uploaded to Quectel’s or third-party’s servers, including carriers, chipset suppliers or customer-designated servers. Quectel, strictly abiding by the relevant laws and regulations, shall retain, use, disclose or otherwise process relevant data for the purpose of performing the service only or as permitted by applicable laws. Before data interaction with third parties, please be informed of their privacy and data security policy.</t>
  </si>
  <si>
    <t>Creation of the document</t>
  </si>
  <si>
    <t>Interface</t>
    <phoneticPr fontId="7" type="noConversion"/>
  </si>
  <si>
    <t>Pin No.</t>
    <phoneticPr fontId="7" type="noConversion"/>
  </si>
  <si>
    <t>Pin Name</t>
    <phoneticPr fontId="7" type="noConversion"/>
  </si>
  <si>
    <t>Pin Description
(Default Function)</t>
    <phoneticPr fontId="4" type="noConversion"/>
  </si>
  <si>
    <t>Wakeup</t>
    <phoneticPr fontId="7" type="noConversion"/>
  </si>
  <si>
    <t>Alternate Function 0 (GPIO No.)</t>
    <phoneticPr fontId="7" type="noConversion"/>
  </si>
  <si>
    <t>Alternate Function 2</t>
    <phoneticPr fontId="7" type="noConversion"/>
  </si>
  <si>
    <t>Alternate Function 3</t>
    <phoneticPr fontId="7" type="noConversion"/>
  </si>
  <si>
    <t>Comment</t>
    <phoneticPr fontId="7" type="noConversion"/>
  </si>
  <si>
    <t>TP</t>
    <phoneticPr fontId="26" type="noConversion"/>
  </si>
  <si>
    <t>TP_RST</t>
    <phoneticPr fontId="26" type="noConversion"/>
  </si>
  <si>
    <t>TP reset</t>
  </si>
  <si>
    <t>PD:nppukp</t>
    <phoneticPr fontId="7" type="noConversion"/>
  </si>
  <si>
    <t>GPIO_55</t>
    <phoneticPr fontId="7" type="noConversion"/>
  </si>
  <si>
    <t>UART15_RXD</t>
  </si>
  <si>
    <t>SPI15_CS0</t>
  </si>
  <si>
    <t>-</t>
    <phoneticPr fontId="7" type="noConversion"/>
  </si>
  <si>
    <t>TP_INT</t>
    <phoneticPr fontId="26" type="noConversion"/>
  </si>
  <si>
    <t>TP interrupt</t>
  </si>
  <si>
    <t>GPIO_81</t>
    <phoneticPr fontId="7" type="noConversion"/>
  </si>
  <si>
    <t>TP_I2C_SDA</t>
    <phoneticPr fontId="26" type="noConversion"/>
  </si>
  <si>
    <t>TP I2C data</t>
  </si>
  <si>
    <t>GPIO_52</t>
    <phoneticPr fontId="7" type="noConversion"/>
  </si>
  <si>
    <t>UART15_CTS</t>
  </si>
  <si>
    <t>SPI15_MISO</t>
  </si>
  <si>
    <t>I2C15_SDA</t>
  </si>
  <si>
    <t>TP_I2C_SCL</t>
    <phoneticPr fontId="26" type="noConversion"/>
  </si>
  <si>
    <t>TP I2C clock</t>
  </si>
  <si>
    <t>GPIO_53</t>
    <phoneticPr fontId="7" type="noConversion"/>
  </si>
  <si>
    <t>UART15_RTS</t>
  </si>
  <si>
    <t>SPI15_MOSI</t>
  </si>
  <si>
    <t>I2C15_SCL</t>
  </si>
  <si>
    <t>LCD_TE</t>
    <phoneticPr fontId="7" type="noConversion"/>
  </si>
  <si>
    <t>LCD tearing effect</t>
  </si>
  <si>
    <t>GPIO_80</t>
    <phoneticPr fontId="7" type="noConversion"/>
  </si>
  <si>
    <t>LCD_RST</t>
    <phoneticPr fontId="7" type="noConversion"/>
  </si>
  <si>
    <t>UART15_TXD</t>
  </si>
  <si>
    <t xml:space="preserve">CAM_MCLK </t>
    <phoneticPr fontId="26" type="noConversion"/>
  </si>
  <si>
    <t>CAM0_MCLK</t>
    <phoneticPr fontId="7" type="noConversion"/>
  </si>
  <si>
    <t>GPIO_64</t>
    <phoneticPr fontId="7" type="noConversion"/>
  </si>
  <si>
    <t>CAM1_MCLK</t>
    <phoneticPr fontId="7" type="noConversion"/>
  </si>
  <si>
    <t>GPIO_65</t>
  </si>
  <si>
    <t>CAM2_MCLK</t>
    <phoneticPr fontId="7" type="noConversion"/>
  </si>
  <si>
    <t>CAM3_MCLK</t>
    <phoneticPr fontId="7" type="noConversion"/>
  </si>
  <si>
    <t>GPIO_67</t>
  </si>
  <si>
    <t xml:space="preserve">CAM_RST </t>
    <phoneticPr fontId="26" type="noConversion"/>
  </si>
  <si>
    <t>CAM0_RST</t>
    <phoneticPr fontId="7" type="noConversion"/>
  </si>
  <si>
    <t>CAM1_RST</t>
    <phoneticPr fontId="7" type="noConversion"/>
  </si>
  <si>
    <t>1.8 V</t>
    <phoneticPr fontId="7" type="noConversion"/>
  </si>
  <si>
    <t>PD:nppukp</t>
    <phoneticPr fontId="7" type="noConversion"/>
  </si>
  <si>
    <t>GPIO_21</t>
  </si>
  <si>
    <t>-</t>
    <phoneticPr fontId="7" type="noConversion"/>
  </si>
  <si>
    <t>CAM2_RST</t>
    <phoneticPr fontId="7" type="noConversion"/>
  </si>
  <si>
    <t>PD:nppukp</t>
    <phoneticPr fontId="7" type="noConversion"/>
  </si>
  <si>
    <t>CAM3_RST</t>
    <phoneticPr fontId="7" type="noConversion"/>
  </si>
  <si>
    <t>GPIO_141</t>
    <phoneticPr fontId="7" type="noConversion"/>
  </si>
  <si>
    <t>NFC</t>
    <phoneticPr fontId="7" type="noConversion"/>
  </si>
  <si>
    <t>NFC_EN</t>
  </si>
  <si>
    <t>NFC enable</t>
  </si>
  <si>
    <t>GPIO_38</t>
    <phoneticPr fontId="7" type="noConversion"/>
  </si>
  <si>
    <t>UART11_TXD</t>
  </si>
  <si>
    <t>NFC_I2C_SDA</t>
  </si>
  <si>
    <t>1.8 V</t>
    <phoneticPr fontId="7" type="noConversion"/>
  </si>
  <si>
    <t>GPIO_36</t>
    <phoneticPr fontId="7" type="noConversion"/>
  </si>
  <si>
    <t>UART11_CTS</t>
  </si>
  <si>
    <t>SPI11_MISO</t>
  </si>
  <si>
    <t>I2C11_SDA</t>
    <phoneticPr fontId="7" type="noConversion"/>
  </si>
  <si>
    <t>NFC_I2C_SCL</t>
  </si>
  <si>
    <t>NFC I2C clock</t>
  </si>
  <si>
    <t>GPIO_37</t>
    <phoneticPr fontId="7" type="noConversion"/>
  </si>
  <si>
    <t>UART11_RTS</t>
  </si>
  <si>
    <t>SPI11_MOSI</t>
  </si>
  <si>
    <t>I2C11_SCL</t>
    <phoneticPr fontId="7" type="noConversion"/>
  </si>
  <si>
    <t>NFC_CLK_REQ</t>
  </si>
  <si>
    <t>NFC clock request</t>
  </si>
  <si>
    <t>GPIO_39</t>
    <phoneticPr fontId="7" type="noConversion"/>
  </si>
  <si>
    <t>UART11_RXD</t>
  </si>
  <si>
    <t>SPI11_CS0</t>
  </si>
  <si>
    <t>NFC_DWL_REQ</t>
  </si>
  <si>
    <t>GPIO_40</t>
    <phoneticPr fontId="7" type="noConversion"/>
  </si>
  <si>
    <t>UART12_CTS</t>
  </si>
  <si>
    <t>SPI12_MISO</t>
  </si>
  <si>
    <t>I2C12_SDA</t>
  </si>
  <si>
    <t>NFC_INT</t>
  </si>
  <si>
    <t>NFC interrupt</t>
  </si>
  <si>
    <t>GPIO_41</t>
    <phoneticPr fontId="7" type="noConversion"/>
  </si>
  <si>
    <t>UART12_RTS</t>
  </si>
  <si>
    <t>SPI12_MOSI</t>
  </si>
  <si>
    <t>I2C12_SCL</t>
  </si>
  <si>
    <t>GPIO_103</t>
    <phoneticPr fontId="7" type="noConversion"/>
  </si>
  <si>
    <t>MI2S2_WS</t>
  </si>
  <si>
    <t>GPIO_102</t>
    <phoneticPr fontId="7" type="noConversion"/>
  </si>
  <si>
    <t>MI2S2_DATA0</t>
  </si>
  <si>
    <t>MAG_INT</t>
    <phoneticPr fontId="7" type="noConversion"/>
  </si>
  <si>
    <t>GPIO_104</t>
    <phoneticPr fontId="7" type="noConversion"/>
  </si>
  <si>
    <t>MI2S2_DATA1</t>
  </si>
  <si>
    <t>ALPS_INT</t>
    <phoneticPr fontId="7" type="noConversion"/>
  </si>
  <si>
    <t>GPIO_142</t>
    <phoneticPr fontId="7" type="noConversion"/>
  </si>
  <si>
    <t>HALL_INT</t>
  </si>
  <si>
    <t>GPIO_101</t>
    <phoneticPr fontId="7" type="noConversion"/>
  </si>
  <si>
    <t>I2C</t>
    <phoneticPr fontId="7" type="noConversion"/>
  </si>
  <si>
    <t>GPIO_0</t>
    <phoneticPr fontId="7" type="noConversion"/>
  </si>
  <si>
    <t>UART00_CTS</t>
  </si>
  <si>
    <t>SPI00_MISO</t>
  </si>
  <si>
    <t>I2C00_SDA</t>
    <phoneticPr fontId="7" type="noConversion"/>
  </si>
  <si>
    <t>GPIO_1</t>
    <phoneticPr fontId="7" type="noConversion"/>
  </si>
  <si>
    <t>UART00_RTS</t>
  </si>
  <si>
    <t>SPI00_MOSI</t>
  </si>
  <si>
    <t>I2C00_SCL</t>
    <phoneticPr fontId="7" type="noConversion"/>
  </si>
  <si>
    <t>UART00_TXD</t>
  </si>
  <si>
    <t>PCIe1 clock request</t>
  </si>
  <si>
    <t>GPIO_79</t>
    <phoneticPr fontId="7" type="noConversion"/>
  </si>
  <si>
    <t>PCIE1_WAKE_N</t>
  </si>
  <si>
    <t>GPIO_3</t>
    <phoneticPr fontId="7" type="noConversion"/>
  </si>
  <si>
    <t>UART00_RXD</t>
  </si>
  <si>
    <t>SPI00_CS0</t>
  </si>
  <si>
    <t>-</t>
    <phoneticPr fontId="7" type="noConversion"/>
  </si>
  <si>
    <t>SPI</t>
    <phoneticPr fontId="26" type="noConversion"/>
  </si>
  <si>
    <t>GPIO_56</t>
    <phoneticPr fontId="7" type="noConversion"/>
  </si>
  <si>
    <t>UART16_CTS</t>
  </si>
  <si>
    <t>SPI16_MISO</t>
  </si>
  <si>
    <t>I2C16_SDA</t>
  </si>
  <si>
    <t>SPI master-out slave-in</t>
  </si>
  <si>
    <t>GPIO_57</t>
    <phoneticPr fontId="7" type="noConversion"/>
  </si>
  <si>
    <t>UART16_RTS</t>
  </si>
  <si>
    <t>SPI16_MOSI</t>
  </si>
  <si>
    <t>I2C16_SCL</t>
  </si>
  <si>
    <t>SPI clock</t>
  </si>
  <si>
    <t>UART16_TXD</t>
  </si>
  <si>
    <t>SPI_CS</t>
    <phoneticPr fontId="7" type="noConversion"/>
  </si>
  <si>
    <t>SPI chip select</t>
  </si>
  <si>
    <t>GPIO_59</t>
    <phoneticPr fontId="7" type="noConversion"/>
  </si>
  <si>
    <t>UART16_RXD</t>
  </si>
  <si>
    <t>UART</t>
    <phoneticPr fontId="7" type="noConversion"/>
  </si>
  <si>
    <t>UART_CTS</t>
  </si>
  <si>
    <t>GPIO_48</t>
    <phoneticPr fontId="7" type="noConversion"/>
  </si>
  <si>
    <t>UART14_CTS</t>
  </si>
  <si>
    <t>SPI14_MISO</t>
  </si>
  <si>
    <t>I2C14_SDA</t>
  </si>
  <si>
    <t>UART_RTS</t>
    <phoneticPr fontId="7" type="noConversion"/>
  </si>
  <si>
    <t>GPIO_49</t>
    <phoneticPr fontId="7" type="noConversion"/>
  </si>
  <si>
    <t>UART14_RTS</t>
  </si>
  <si>
    <t>SPI14_MOSI</t>
  </si>
  <si>
    <t>I2C14_SCL</t>
  </si>
  <si>
    <t>UART_TXD</t>
    <phoneticPr fontId="7" type="noConversion"/>
  </si>
  <si>
    <t>UART transmit</t>
  </si>
  <si>
    <t>GPIO_50</t>
    <phoneticPr fontId="7" type="noConversion"/>
  </si>
  <si>
    <t>UART14_TXD</t>
  </si>
  <si>
    <t>UART_RXD</t>
    <phoneticPr fontId="7" type="noConversion"/>
  </si>
  <si>
    <t>UART receive</t>
  </si>
  <si>
    <t>GPIO_51</t>
    <phoneticPr fontId="7" type="noConversion"/>
  </si>
  <si>
    <t>UART14_RXD</t>
  </si>
  <si>
    <t>SPI14_CS0</t>
  </si>
  <si>
    <t>LPI_MI2S</t>
    <phoneticPr fontId="7" type="noConversion"/>
  </si>
  <si>
    <t>GPIO_144</t>
  </si>
  <si>
    <t>SWR_TX_CLK</t>
  </si>
  <si>
    <t>LPI_MI2S_WS</t>
  </si>
  <si>
    <t>GPIO_145</t>
  </si>
  <si>
    <t>SWR_TX_DATA0</t>
  </si>
  <si>
    <t>LPI_MI2S_DATA0</t>
  </si>
  <si>
    <t>GPIO_146</t>
  </si>
  <si>
    <t>SWR_TX_DATA1</t>
  </si>
  <si>
    <t>LPI_MI2S_DATA1</t>
  </si>
  <si>
    <t>GPIO_147</t>
  </si>
  <si>
    <t>SWR_RX_CLK</t>
  </si>
  <si>
    <t>LPI_MI2S_DATA2</t>
  </si>
  <si>
    <t>GPIO_148</t>
  </si>
  <si>
    <t>SWR_RX_DATA0</t>
  </si>
  <si>
    <t>LPI_MI2S_DATA3</t>
  </si>
  <si>
    <t>GPIO_149</t>
  </si>
  <si>
    <t>SWR_RX_DATA1</t>
  </si>
  <si>
    <t>EXT_MCLK1_C</t>
  </si>
  <si>
    <t>LPI_DMIC1_CLK</t>
  </si>
  <si>
    <t>GPIO_150</t>
    <phoneticPr fontId="7" type="noConversion"/>
  </si>
  <si>
    <t>LPI_DMIC1_DATA</t>
  </si>
  <si>
    <t>1.8 V</t>
    <phoneticPr fontId="7" type="noConversion"/>
  </si>
  <si>
    <t>GPIO_151</t>
  </si>
  <si>
    <t>LPI_I2S1_WS</t>
  </si>
  <si>
    <t>LPI_DMIC2_CLK</t>
  </si>
  <si>
    <t>GPIO_152</t>
  </si>
  <si>
    <t>LPI_I2S1_DATA0</t>
  </si>
  <si>
    <t>LPI_DMIC2_DATA</t>
  </si>
  <si>
    <t>GPIO_153</t>
  </si>
  <si>
    <t>LPI_I2S1_DATA1</t>
  </si>
  <si>
    <t>EXT_MCLK1_B</t>
  </si>
  <si>
    <t>LPI_DMIC3_CLK</t>
    <phoneticPr fontId="7" type="noConversion"/>
  </si>
  <si>
    <t>GPIO_156</t>
    <phoneticPr fontId="7" type="noConversion"/>
  </si>
  <si>
    <t>LPI_DMIC3_DATA</t>
    <phoneticPr fontId="7" type="noConversion"/>
  </si>
  <si>
    <t>GPIO_157</t>
  </si>
  <si>
    <t>EXT_MCLK1_A</t>
  </si>
  <si>
    <t>MI2S_MCLK</t>
    <phoneticPr fontId="7" type="noConversion"/>
  </si>
  <si>
    <t>GPIO_96</t>
    <phoneticPr fontId="7" type="noConversion"/>
  </si>
  <si>
    <t>PRI_MI2S_MCLK</t>
  </si>
  <si>
    <t>MI2S_SCLK</t>
    <phoneticPr fontId="7" type="noConversion"/>
  </si>
  <si>
    <t>GPIO_97</t>
  </si>
  <si>
    <t>MI2S_WS</t>
    <phoneticPr fontId="7" type="noConversion"/>
  </si>
  <si>
    <t>GPIO_100</t>
    <phoneticPr fontId="7" type="noConversion"/>
  </si>
  <si>
    <t>MI2S0_WS</t>
  </si>
  <si>
    <t>MI2S_DATA0</t>
    <phoneticPr fontId="7" type="noConversion"/>
  </si>
  <si>
    <t>GPIO_98</t>
    <phoneticPr fontId="7" type="noConversion"/>
  </si>
  <si>
    <t>MI2S0_DATA0</t>
  </si>
  <si>
    <t>MI2S_DATA1</t>
    <phoneticPr fontId="7" type="noConversion"/>
  </si>
  <si>
    <t>GPIO_99</t>
    <phoneticPr fontId="7" type="noConversion"/>
  </si>
  <si>
    <t>MI2S0_DATA1</t>
  </si>
  <si>
    <t>PWM</t>
    <phoneticPr fontId="7" type="noConversion"/>
  </si>
  <si>
    <t>PWM2</t>
    <phoneticPr fontId="7" type="noConversion"/>
  </si>
  <si>
    <t>PWM2 output</t>
  </si>
  <si>
    <t>GPIO_78</t>
    <phoneticPr fontId="7" type="noConversion"/>
  </si>
  <si>
    <t>GPIO</t>
  </si>
  <si>
    <t>GPIO_7</t>
  </si>
  <si>
    <t>General-purpose input/output</t>
  </si>
  <si>
    <t>GPIO_24</t>
  </si>
  <si>
    <t>GPIO_68</t>
  </si>
  <si>
    <t>CAM_MCLK4</t>
  </si>
  <si>
    <t>GPIO_6</t>
  </si>
  <si>
    <t>GPIO_17</t>
  </si>
  <si>
    <t>UART04_RTS</t>
  </si>
  <si>
    <t>SPI04_MOSI</t>
  </si>
  <si>
    <t>I2C04_SCL</t>
  </si>
  <si>
    <t>GPIO_16</t>
  </si>
  <si>
    <t>UART04_CTS</t>
  </si>
  <si>
    <t>SPI04_MISO</t>
  </si>
  <si>
    <t>I2C04_SDA</t>
  </si>
  <si>
    <t>GPIO_19</t>
  </si>
  <si>
    <t>UART04_RXD</t>
  </si>
  <si>
    <t>SPI04_CS0</t>
  </si>
  <si>
    <t>GPIO_42</t>
  </si>
  <si>
    <t>UART12_TXD</t>
  </si>
  <si>
    <t>GPIO_43</t>
  </si>
  <si>
    <t>UART12_RXD</t>
  </si>
  <si>
    <t>SPI12_CS0</t>
  </si>
  <si>
    <t>GPIO_33</t>
  </si>
  <si>
    <t>UART10_RTS</t>
  </si>
  <si>
    <t>SPI10_MOSI</t>
  </si>
  <si>
    <t>I2C10_SCL</t>
    <phoneticPr fontId="7" type="noConversion"/>
  </si>
  <si>
    <t>GPIO_35</t>
  </si>
  <si>
    <t>UART10_RXD</t>
  </si>
  <si>
    <t>SPI10_CS0</t>
  </si>
  <si>
    <t>GPIO_13</t>
  </si>
  <si>
    <t>UART03_RTS</t>
  </si>
  <si>
    <t>SPI03_MOSI</t>
  </si>
  <si>
    <t>I2C03_SCL</t>
  </si>
  <si>
    <t>GPIO_12</t>
  </si>
  <si>
    <t>UART03_CTS</t>
  </si>
  <si>
    <t>SPI03_MISO</t>
  </si>
  <si>
    <t>I2C03_SDA</t>
  </si>
  <si>
    <t>GPIO_44</t>
  </si>
  <si>
    <t>UART13_CTS</t>
  </si>
  <si>
    <t>SPI13_MISO</t>
  </si>
  <si>
    <t>I2C13_SDA</t>
  </si>
  <si>
    <t>GPIO_45</t>
  </si>
  <si>
    <t>UART13_RTS</t>
  </si>
  <si>
    <t>SPI13_MOSI</t>
  </si>
  <si>
    <t>I2C13_SCL</t>
  </si>
  <si>
    <t>GPIO_8</t>
  </si>
  <si>
    <t>I2C02_SDA</t>
  </si>
  <si>
    <t>GPIO_34</t>
  </si>
  <si>
    <t>UART10_TXD</t>
  </si>
  <si>
    <t>GPIO_47</t>
  </si>
  <si>
    <t>UART13_RXD</t>
  </si>
  <si>
    <t>SPI13_CS0</t>
  </si>
  <si>
    <t>GPIO_32</t>
  </si>
  <si>
    <t>UART10_CTS</t>
  </si>
  <si>
    <t>SPI10_MISO</t>
  </si>
  <si>
    <t>I2C10_SDA</t>
    <phoneticPr fontId="7" type="noConversion"/>
  </si>
  <si>
    <t>GPIO_18</t>
  </si>
  <si>
    <t>UART04_TXD</t>
  </si>
  <si>
    <t>GPIO_93</t>
  </si>
  <si>
    <t>CAM_MCLK5</t>
  </si>
  <si>
    <t>GPIO_158</t>
  </si>
  <si>
    <t>SWR_TX_DATA2</t>
  </si>
  <si>
    <t>GPIO_14</t>
  </si>
  <si>
    <t>UART03_TXD</t>
  </si>
  <si>
    <t>GPIO_15</t>
  </si>
  <si>
    <t>UART03_RXD</t>
  </si>
  <si>
    <t>SPI03_CS0</t>
  </si>
  <si>
    <t>GPIO_46</t>
  </si>
  <si>
    <t>UART13_TXD</t>
  </si>
  <si>
    <t>GPIO_9</t>
  </si>
  <si>
    <t>I2C02_SCL</t>
  </si>
  <si>
    <t>GPIO_61</t>
  </si>
  <si>
    <t>GPIO_62</t>
  </si>
  <si>
    <t>GPIO_63</t>
  </si>
  <si>
    <t>CODEC_RST_N</t>
    <phoneticPr fontId="7" type="noConversion"/>
  </si>
  <si>
    <t>GPIO_83</t>
  </si>
  <si>
    <t>Please note that pins not shown in the table above cannot be multiplexed into GPIOs.</t>
    <phoneticPr fontId="4" type="noConversion"/>
  </si>
  <si>
    <t>UART_RTS</t>
  </si>
  <si>
    <t>UART_TXD</t>
  </si>
  <si>
    <t>UART_RXD</t>
  </si>
  <si>
    <t>TP_I2C_SDA</t>
  </si>
  <si>
    <t>TP_I2C_SCL</t>
  </si>
  <si>
    <t>LCD_RST</t>
  </si>
  <si>
    <t>TP_RST</t>
  </si>
  <si>
    <t xml:space="preserve">SPI14_CS1 </t>
    <phoneticPr fontId="7" type="noConversion"/>
  </si>
  <si>
    <t xml:space="preserve">SPI14_CS2 </t>
    <phoneticPr fontId="7" type="noConversion"/>
  </si>
  <si>
    <t xml:space="preserve">SPI14_CS3 </t>
    <phoneticPr fontId="7" type="noConversion"/>
  </si>
  <si>
    <t>LPI_DMIC1_CLK</t>
    <phoneticPr fontId="26" type="noConversion"/>
  </si>
  <si>
    <t>LPI_DMIC1_DATA</t>
    <phoneticPr fontId="26" type="noConversion"/>
  </si>
  <si>
    <t>LPI_DMIC2_CLK</t>
    <phoneticPr fontId="26" type="noConversion"/>
  </si>
  <si>
    <t>LPI_DMIC2_DATA</t>
    <phoneticPr fontId="26" type="noConversion"/>
  </si>
  <si>
    <t>MI2S_MCLK</t>
  </si>
  <si>
    <t>MI2S_SCLK</t>
  </si>
  <si>
    <t>MI2S_WS</t>
  </si>
  <si>
    <t>MI2S_DATA0</t>
  </si>
  <si>
    <t>MI2S_DATA1</t>
  </si>
  <si>
    <t>MAG_INT</t>
  </si>
  <si>
    <t>Smart Module Series</t>
    <phoneticPr fontId="7" type="noConversion"/>
  </si>
  <si>
    <t>-</t>
    <phoneticPr fontId="4" type="noConversion"/>
  </si>
  <si>
    <t>HALL_INT</t>
    <phoneticPr fontId="4" type="noConversion"/>
  </si>
  <si>
    <t>PCIe1 wake up</t>
    <phoneticPr fontId="4" type="noConversion"/>
  </si>
  <si>
    <t>LPI I2S data channel 0</t>
    <phoneticPr fontId="4" type="noConversion"/>
  </si>
  <si>
    <t>LPI I2S data channel 1</t>
    <phoneticPr fontId="4" type="noConversion"/>
  </si>
  <si>
    <t>LPI I2S data channel 2</t>
    <phoneticPr fontId="4" type="noConversion"/>
  </si>
  <si>
    <t>LPI I2S data channel 3</t>
    <phoneticPr fontId="4" type="noConversion"/>
  </si>
  <si>
    <t>I2S master clock</t>
    <phoneticPr fontId="4" type="noConversion"/>
  </si>
  <si>
    <t>I2S word select</t>
    <phoneticPr fontId="4" type="noConversion"/>
  </si>
  <si>
    <t>Others</t>
    <phoneticPr fontId="7" type="noConversion"/>
  </si>
  <si>
    <t>LPI I2S word select</t>
    <phoneticPr fontId="4" type="noConversion"/>
  </si>
  <si>
    <t>LPI I2S serial clock</t>
    <phoneticPr fontId="4" type="noConversion"/>
  </si>
  <si>
    <r>
      <t>Functional description of pins marked with "</t>
    </r>
    <r>
      <rPr>
        <sz val="10"/>
        <color theme="1"/>
        <rFont val="Arial Unicode MS"/>
        <family val="2"/>
        <charset val="134"/>
      </rPr>
      <t>√</t>
    </r>
    <r>
      <rPr>
        <sz val="10"/>
        <color theme="1"/>
        <rFont val="Arial"/>
        <family val="2"/>
      </rPr>
      <t>": general-purpose interrupt, support wakeup function.</t>
    </r>
    <phoneticPr fontId="7" type="noConversion"/>
  </si>
  <si>
    <t>PCIE1_RST_N</t>
  </si>
  <si>
    <t>PCIE1_CLKREQ_N</t>
  </si>
  <si>
    <t>SPI15_CLK</t>
    <phoneticPr fontId="4" type="noConversion"/>
  </si>
  <si>
    <t>SPI11_CLK</t>
    <phoneticPr fontId="4" type="noConversion"/>
  </si>
  <si>
    <t>MI2S2_SCLK</t>
    <phoneticPr fontId="4" type="noConversion"/>
  </si>
  <si>
    <t>SPI00_CLK</t>
    <phoneticPr fontId="4" type="noConversion"/>
  </si>
  <si>
    <t>SPI16_CLK</t>
    <phoneticPr fontId="4" type="noConversion"/>
  </si>
  <si>
    <t>SPI14_CLK</t>
    <phoneticPr fontId="4" type="noConversion"/>
  </si>
  <si>
    <t>MI2S0_SCLK</t>
    <phoneticPr fontId="4" type="noConversion"/>
  </si>
  <si>
    <t>LPI_MI2S_SCLK</t>
    <phoneticPr fontId="4" type="noConversion"/>
  </si>
  <si>
    <t>LPI_I2S1_SCLK</t>
    <phoneticPr fontId="4" type="noConversion"/>
  </si>
  <si>
    <t>MI2S0_SCLK</t>
    <phoneticPr fontId="4" type="noConversion"/>
  </si>
  <si>
    <t>SPI12_CLK</t>
    <phoneticPr fontId="4" type="noConversion"/>
  </si>
  <si>
    <t>SPI10_CLK</t>
    <phoneticPr fontId="4" type="noConversion"/>
  </si>
  <si>
    <t>SPI04_CLK</t>
    <phoneticPr fontId="4" type="noConversion"/>
  </si>
  <si>
    <t>SPI03_CLK</t>
    <phoneticPr fontId="4" type="noConversion"/>
  </si>
  <si>
    <t>SPI13_CLK</t>
    <phoneticPr fontId="4" type="noConversion"/>
  </si>
  <si>
    <t>PCIE1_RST_N</t>
    <phoneticPr fontId="4" type="noConversion"/>
  </si>
  <si>
    <t>SPI00_CLK</t>
    <phoneticPr fontId="4" type="noConversion"/>
  </si>
  <si>
    <t>SPI03_CLK</t>
    <phoneticPr fontId="4" type="noConversion"/>
  </si>
  <si>
    <t>SPI04_CLK</t>
    <phoneticPr fontId="4" type="noConversion"/>
  </si>
  <si>
    <t>SPI11_CLK</t>
    <phoneticPr fontId="4" type="noConversion"/>
  </si>
  <si>
    <t>SPI12_CLK</t>
    <phoneticPr fontId="4" type="noConversion"/>
  </si>
  <si>
    <t>SPI15_CLK</t>
    <phoneticPr fontId="4" type="noConversion"/>
  </si>
  <si>
    <t>MI2S</t>
    <phoneticPr fontId="26" type="noConversion"/>
  </si>
  <si>
    <t>SPI13_CLK</t>
    <phoneticPr fontId="4" type="noConversion"/>
  </si>
  <si>
    <t>GPIO_165</t>
    <phoneticPr fontId="4" type="noConversion"/>
  </si>
  <si>
    <t>GPIO_166</t>
    <phoneticPr fontId="4" type="noConversion"/>
  </si>
  <si>
    <t>-</t>
    <phoneticPr fontId="4" type="noConversion"/>
  </si>
  <si>
    <t>Sensor interrupt</t>
    <phoneticPr fontId="7" type="noConversion"/>
  </si>
  <si>
    <t>SPI master-in slave-out</t>
    <phoneticPr fontId="4" type="noConversion"/>
  </si>
  <si>
    <t>I2S data channel 0</t>
    <phoneticPr fontId="4" type="noConversion"/>
  </si>
  <si>
    <t>I2S data channel 1</t>
    <phoneticPr fontId="4" type="noConversion"/>
  </si>
  <si>
    <t>Backlight adjustment.</t>
    <phoneticPr fontId="7" type="noConversion"/>
  </si>
  <si>
    <t>GPIO_42</t>
    <phoneticPr fontId="4" type="noConversion"/>
  </si>
  <si>
    <t>GPIO_42</t>
    <phoneticPr fontId="4" type="noConversion"/>
  </si>
  <si>
    <t>NFC I2C data</t>
    <phoneticPr fontId="4" type="noConversion"/>
  </si>
  <si>
    <t>I2S serial clock</t>
    <phoneticPr fontId="4" type="noConversion"/>
  </si>
  <si>
    <t>SPI16_CS0</t>
    <phoneticPr fontId="4" type="noConversion"/>
  </si>
  <si>
    <t xml:space="preserve">SPI16_CS1 </t>
    <phoneticPr fontId="7" type="noConversion"/>
  </si>
  <si>
    <t xml:space="preserve">SPI16_CS2 </t>
    <phoneticPr fontId="7" type="noConversion"/>
  </si>
  <si>
    <t xml:space="preserve">SPI16_CS3 </t>
    <phoneticPr fontId="7" type="noConversion"/>
  </si>
  <si>
    <t>SPI16_CS1</t>
    <phoneticPr fontId="7" type="noConversion"/>
  </si>
  <si>
    <t>SPI16_CS2</t>
    <phoneticPr fontId="7" type="noConversion"/>
  </si>
  <si>
    <t>SPI16_CS3</t>
    <phoneticPr fontId="7" type="noConversion"/>
  </si>
  <si>
    <t>NFC download control request</t>
    <phoneticPr fontId="4" type="noConversion"/>
  </si>
  <si>
    <t>Hall sensor interrupt</t>
    <phoneticPr fontId="4" type="noConversion"/>
  </si>
  <si>
    <t>LPI digital MIC1 clock</t>
    <phoneticPr fontId="4" type="noConversion"/>
  </si>
  <si>
    <t>LPI digital MIC1 data</t>
    <phoneticPr fontId="4" type="noConversion"/>
  </si>
  <si>
    <t>LPI digital MIC2 clock</t>
    <phoneticPr fontId="4" type="noConversion"/>
  </si>
  <si>
    <t>LPI digital MIC2 data</t>
    <phoneticPr fontId="4" type="noConversion"/>
  </si>
  <si>
    <t>LPI digital MIC3 clock</t>
    <phoneticPr fontId="4" type="noConversion"/>
  </si>
  <si>
    <t>LPI digital MIC3 data</t>
    <phoneticPr fontId="4" type="noConversion"/>
  </si>
  <si>
    <t>Audio codec reset</t>
    <phoneticPr fontId="4" type="noConversion"/>
  </si>
  <si>
    <t>SPI13_MISO</t>
    <phoneticPr fontId="4" type="noConversion"/>
  </si>
  <si>
    <t>LCM</t>
    <phoneticPr fontId="26" type="noConversion"/>
  </si>
  <si>
    <t>√</t>
    <phoneticPr fontId="4" type="noConversion"/>
  </si>
  <si>
    <t>√</t>
    <phoneticPr fontId="7" type="noConversion"/>
  </si>
  <si>
    <t>LCD reset</t>
    <phoneticPr fontId="7" type="noConversion"/>
  </si>
  <si>
    <t>Master clock of camera 0</t>
    <phoneticPr fontId="7" type="noConversion"/>
  </si>
  <si>
    <t>Master clock of camera 1</t>
    <phoneticPr fontId="7" type="noConversion"/>
  </si>
  <si>
    <t>Master clock of camera 2</t>
    <phoneticPr fontId="7" type="noConversion"/>
  </si>
  <si>
    <t>Master clock of camera 3</t>
    <phoneticPr fontId="7" type="noConversion"/>
  </si>
  <si>
    <t>Reset of camera 0</t>
    <phoneticPr fontId="7" type="noConversion"/>
  </si>
  <si>
    <t>Reset of camera 1</t>
    <phoneticPr fontId="7" type="noConversion"/>
  </si>
  <si>
    <t>Reset of camera 2</t>
    <phoneticPr fontId="7" type="noConversion"/>
  </si>
  <si>
    <t>Reset of camera 3</t>
    <phoneticPr fontId="7" type="noConversion"/>
  </si>
  <si>
    <t>LPI_I2S1_SCLK</t>
    <phoneticPr fontId="4" type="noConversion"/>
  </si>
  <si>
    <t>LPI_I2S1_WS</t>
    <phoneticPr fontId="4" type="noConversion"/>
  </si>
  <si>
    <t>LPI_I2S1_DATA0</t>
    <phoneticPr fontId="4" type="noConversion"/>
  </si>
  <si>
    <t>LPI_I2S1_DATA1</t>
    <phoneticPr fontId="4" type="noConversion"/>
  </si>
  <si>
    <t>Alternate Function 1</t>
    <phoneticPr fontId="7" type="noConversion"/>
  </si>
  <si>
    <t>a) We acknowledge no liability for any injury or damage arising from the reliance upon the information.</t>
    <phoneticPr fontId="7" type="noConversion"/>
  </si>
  <si>
    <t>1.0</t>
    <phoneticPr fontId="4" type="noConversion"/>
  </si>
  <si>
    <t>First official release</t>
    <phoneticPr fontId="4" type="noConversion"/>
  </si>
  <si>
    <t>Status: Released</t>
    <phoneticPr fontId="7" type="noConversion"/>
  </si>
  <si>
    <t>Clear to send signal to the module</t>
    <phoneticPr fontId="7" type="noConversion"/>
  </si>
  <si>
    <t>Request to send signal from the module</t>
    <phoneticPr fontId="7" type="noConversion"/>
  </si>
  <si>
    <t>NOTE:</t>
    <phoneticPr fontId="4" type="noConversion"/>
  </si>
  <si>
    <t>UART</t>
    <phoneticPr fontId="4" type="noConversion"/>
  </si>
  <si>
    <t>SPI</t>
    <phoneticPr fontId="7" type="noConversion"/>
  </si>
  <si>
    <t>I2C</t>
    <phoneticPr fontId="4" type="noConversion"/>
  </si>
  <si>
    <t>QUP0_SE0</t>
    <phoneticPr fontId="4" type="noConversion"/>
  </si>
  <si>
    <t>QUP0_SE2</t>
    <phoneticPr fontId="4" type="noConversion"/>
  </si>
  <si>
    <t>QUP0_SE3</t>
    <phoneticPr fontId="4" type="noConversion"/>
  </si>
  <si>
    <t>QUP0_SE4</t>
    <phoneticPr fontId="4" type="noConversion"/>
  </si>
  <si>
    <t>QUP1_SE0</t>
    <phoneticPr fontId="4" type="noConversion"/>
  </si>
  <si>
    <t>QUP1_SE1</t>
    <phoneticPr fontId="4" type="noConversion"/>
  </si>
  <si>
    <t>QUP1_SE2</t>
    <phoneticPr fontId="4" type="noConversion"/>
  </si>
  <si>
    <t>QUP1_SE3</t>
    <phoneticPr fontId="4" type="noConversion"/>
  </si>
  <si>
    <t>QUP1_SE4</t>
    <phoneticPr fontId="4" type="noConversion"/>
  </si>
  <si>
    <t>QUP1_SE5</t>
    <phoneticPr fontId="4" type="noConversion"/>
  </si>
  <si>
    <t>QUP1_SE6</t>
    <phoneticPr fontId="4" type="noConversion"/>
  </si>
  <si>
    <t>QUP Serial Engine</t>
    <phoneticPr fontId="4" type="noConversion"/>
  </si>
  <si>
    <t>Lane</t>
    <phoneticPr fontId="4" type="noConversion"/>
  </si>
  <si>
    <t>I3C</t>
    <phoneticPr fontId="4" type="noConversion"/>
  </si>
  <si>
    <t>I2S</t>
    <phoneticPr fontId="4" type="noConversion"/>
  </si>
  <si>
    <t>lane 0</t>
    <phoneticPr fontId="4" type="noConversion"/>
  </si>
  <si>
    <t>lane 1</t>
    <phoneticPr fontId="4" type="noConversion"/>
  </si>
  <si>
    <t>lane 2</t>
    <phoneticPr fontId="4" type="noConversion"/>
  </si>
  <si>
    <t>lane 3</t>
    <phoneticPr fontId="4" type="noConversion"/>
  </si>
  <si>
    <t>lane 4</t>
    <phoneticPr fontId="4" type="noConversion"/>
  </si>
  <si>
    <t>lane 5</t>
    <phoneticPr fontId="4" type="noConversion"/>
  </si>
  <si>
    <t>lane 6</t>
    <phoneticPr fontId="4" type="noConversion"/>
  </si>
  <si>
    <t>GPIO_0</t>
    <phoneticPr fontId="4" type="noConversion"/>
  </si>
  <si>
    <t>GPIO_1</t>
    <phoneticPr fontId="4" type="noConversion"/>
  </si>
  <si>
    <t>GPIO_2</t>
    <phoneticPr fontId="4" type="noConversion"/>
  </si>
  <si>
    <t>GPIO_3</t>
    <phoneticPr fontId="4" type="noConversion"/>
  </si>
  <si>
    <t>GPIO_36</t>
  </si>
  <si>
    <t>GPIO_37</t>
  </si>
  <si>
    <t>GPIO_38</t>
  </si>
  <si>
    <t>GPIO_39</t>
  </si>
  <si>
    <t>GPIO_40</t>
  </si>
  <si>
    <t>GPIO_41</t>
  </si>
  <si>
    <t>GPIO_48</t>
  </si>
  <si>
    <t>GPIO_49</t>
  </si>
  <si>
    <t>GPIO_50</t>
  </si>
  <si>
    <t>GPIO_54</t>
  </si>
  <si>
    <t>GPIO_55</t>
  </si>
  <si>
    <t>GPIO_55</t>
    <phoneticPr fontId="4" type="noConversion"/>
  </si>
  <si>
    <t>GPIO_54</t>
    <phoneticPr fontId="4" type="noConversion"/>
  </si>
  <si>
    <t>GPIO_38</t>
    <phoneticPr fontId="4" type="noConversion"/>
  </si>
  <si>
    <t>GPIO_51</t>
    <phoneticPr fontId="4" type="noConversion"/>
  </si>
  <si>
    <t>GPIO_52</t>
    <phoneticPr fontId="4" type="noConversion"/>
  </si>
  <si>
    <t>GPIO_53</t>
    <phoneticPr fontId="4" type="noConversion"/>
  </si>
  <si>
    <t>GPIO_56</t>
  </si>
  <si>
    <t>GPIO_57</t>
  </si>
  <si>
    <t>GPIO_58</t>
  </si>
  <si>
    <t>GPIO_59</t>
  </si>
  <si>
    <t>GPIO_62</t>
    <phoneticPr fontId="4" type="noConversion"/>
  </si>
  <si>
    <t>GPIO_63</t>
    <phoneticPr fontId="4" type="noConversion"/>
  </si>
  <si>
    <t>GPIO_50</t>
    <phoneticPr fontId="4" type="noConversion"/>
  </si>
  <si>
    <t>LPI_QUP0_SE1</t>
    <phoneticPr fontId="4" type="noConversion"/>
  </si>
  <si>
    <t>LPI_QUP0_SE2</t>
    <phoneticPr fontId="4" type="noConversion"/>
  </si>
  <si>
    <t>GPIO_161</t>
    <phoneticPr fontId="4" type="noConversion"/>
  </si>
  <si>
    <t>GPIO_162</t>
    <phoneticPr fontId="4" type="noConversion"/>
  </si>
  <si>
    <t>GPIO_163</t>
  </si>
  <si>
    <t>GPIO_164</t>
  </si>
  <si>
    <t>GPIO_165</t>
  </si>
  <si>
    <t>GPIO_166</t>
  </si>
  <si>
    <t>LPI_SENSOR_I2C1_SDA</t>
    <phoneticPr fontId="4" type="noConversion"/>
  </si>
  <si>
    <t>LPI_SENSOR_I2C1_SCL</t>
    <phoneticPr fontId="4" type="noConversion"/>
  </si>
  <si>
    <t>LPI_SENSOR_I2C2_SDA</t>
    <phoneticPr fontId="4" type="noConversion"/>
  </si>
  <si>
    <t>LPI_SENSOR_I2C2_SCL</t>
    <phoneticPr fontId="4" type="noConversion"/>
  </si>
  <si>
    <t>LPI_I2C01_SDA</t>
    <phoneticPr fontId="4" type="noConversion"/>
  </si>
  <si>
    <t>LPI_I2C01_SCL</t>
    <phoneticPr fontId="4" type="noConversion"/>
  </si>
  <si>
    <t>LPI_I2C02_SDA</t>
    <phoneticPr fontId="4" type="noConversion"/>
  </si>
  <si>
    <t>LPI_I2C02_SCL</t>
    <phoneticPr fontId="4" type="noConversion"/>
  </si>
  <si>
    <t>LPI_UART02_CTS</t>
    <phoneticPr fontId="4" type="noConversion"/>
  </si>
  <si>
    <t>LPI_UART02_TXD</t>
    <phoneticPr fontId="4" type="noConversion"/>
  </si>
  <si>
    <t>LPI_UART02_RXD</t>
    <phoneticPr fontId="4" type="noConversion"/>
  </si>
  <si>
    <t>LPI_SPI02_MISO</t>
    <phoneticPr fontId="4" type="noConversion"/>
  </si>
  <si>
    <t>LPI_SPI02_MOSI</t>
    <phoneticPr fontId="4" type="noConversion"/>
  </si>
  <si>
    <t>LPI_SPI02_SCLK</t>
    <phoneticPr fontId="7" type="noConversion"/>
  </si>
  <si>
    <t>LPI_SPI02_CS_0</t>
    <phoneticPr fontId="7" type="noConversion"/>
  </si>
  <si>
    <t>LPI_SPI02_CS_1</t>
    <phoneticPr fontId="7" type="noConversion"/>
  </si>
  <si>
    <t>LPI_I3C01_SDA</t>
    <phoneticPr fontId="4" type="noConversion"/>
  </si>
  <si>
    <t>LPI_I3C01_SCL</t>
    <phoneticPr fontId="4" type="noConversion"/>
  </si>
  <si>
    <t>I3C00_SDA</t>
    <phoneticPr fontId="7" type="noConversion"/>
  </si>
  <si>
    <t>I3C00_SCL</t>
    <phoneticPr fontId="7" type="noConversion"/>
  </si>
  <si>
    <t>I3C11_SDA</t>
    <phoneticPr fontId="7" type="noConversion"/>
  </si>
  <si>
    <t>I3C11_SCL</t>
    <phoneticPr fontId="7" type="noConversion"/>
  </si>
  <si>
    <t>GPIO_101</t>
    <phoneticPr fontId="4" type="noConversion"/>
  </si>
  <si>
    <t>GPIO_102</t>
    <phoneticPr fontId="4" type="noConversion"/>
  </si>
  <si>
    <t>GPIO_103</t>
    <phoneticPr fontId="4" type="noConversion"/>
  </si>
  <si>
    <t>GPIO_104</t>
    <phoneticPr fontId="4" type="noConversion"/>
  </si>
  <si>
    <t>I2C data 1 for external sensor</t>
    <phoneticPr fontId="4" type="noConversion"/>
  </si>
  <si>
    <t>I2C data 2 for external sensor</t>
    <phoneticPr fontId="4" type="noConversion"/>
  </si>
  <si>
    <t>I2C clock 1 for external sensor</t>
    <phoneticPr fontId="4" type="noConversion"/>
  </si>
  <si>
    <t>I2C clock 2 for external sensor</t>
    <phoneticPr fontId="4" type="noConversion"/>
  </si>
  <si>
    <t>PD:nppukp</t>
    <phoneticPr fontId="4" type="noConversion"/>
  </si>
  <si>
    <t>GPIO_133</t>
    <phoneticPr fontId="4" type="noConversion"/>
  </si>
  <si>
    <t>GPIO_119</t>
    <phoneticPr fontId="4" type="noConversion"/>
  </si>
  <si>
    <t>GPIO_134</t>
    <phoneticPr fontId="4" type="noConversion"/>
  </si>
  <si>
    <t>GPIO_121</t>
    <phoneticPr fontId="4" type="noConversion"/>
  </si>
  <si>
    <t>GPIO_133</t>
    <phoneticPr fontId="4" type="noConversion"/>
  </si>
  <si>
    <t>GPIO_43</t>
    <phoneticPr fontId="4" type="noConversion"/>
  </si>
  <si>
    <t>GPIO_116</t>
    <phoneticPr fontId="4" type="noConversion"/>
  </si>
  <si>
    <t>GPIO_112</t>
    <phoneticPr fontId="4" type="noConversion"/>
  </si>
  <si>
    <t>General-purpose input/output</t>
    <phoneticPr fontId="4" type="noConversion"/>
  </si>
  <si>
    <t>1.8 V</t>
    <phoneticPr fontId="4" type="noConversion"/>
  </si>
  <si>
    <t>√</t>
    <phoneticPr fontId="4" type="noConversion"/>
  </si>
  <si>
    <t>PD:nppukp</t>
    <phoneticPr fontId="4" type="noConversion"/>
  </si>
  <si>
    <t>Version: 1.0</t>
    <phoneticPr fontId="7" type="noConversion"/>
  </si>
  <si>
    <t>SG555D&amp;SG565D Series</t>
    <phoneticPr fontId="7" type="noConversion"/>
  </si>
  <si>
    <t>GPIO_140</t>
    <phoneticPr fontId="4" type="noConversion"/>
  </si>
  <si>
    <t>PCIe1</t>
    <phoneticPr fontId="26" type="noConversion"/>
  </si>
  <si>
    <t>PCIe0</t>
    <phoneticPr fontId="4" type="noConversion"/>
  </si>
  <si>
    <t>PCIE0_RST_N</t>
    <phoneticPr fontId="4" type="noConversion"/>
  </si>
  <si>
    <t>PCIE0_WAKE_N</t>
    <phoneticPr fontId="4" type="noConversion"/>
  </si>
  <si>
    <t>PCIE0_CLKREQ_N</t>
    <phoneticPr fontId="4" type="noConversion"/>
  </si>
  <si>
    <t>PCIe1 reset</t>
    <phoneticPr fontId="4" type="noConversion"/>
  </si>
  <si>
    <t>PCIe0 reset</t>
    <phoneticPr fontId="4" type="noConversion"/>
  </si>
  <si>
    <t>PCIe0 wake up</t>
    <phoneticPr fontId="4" type="noConversion"/>
  </si>
  <si>
    <t>PCIe0 clock request</t>
    <phoneticPr fontId="4" type="noConversion"/>
  </si>
  <si>
    <t>GPIO_87</t>
    <phoneticPr fontId="4" type="noConversion"/>
  </si>
  <si>
    <t>GPIO_89</t>
    <phoneticPr fontId="4" type="noConversion"/>
  </si>
  <si>
    <t>GPIO_88</t>
    <phoneticPr fontId="4" type="noConversion"/>
  </si>
  <si>
    <t>PU:nppdkp</t>
    <phoneticPr fontId="7" type="noConversion"/>
  </si>
  <si>
    <t>PCIe1 is not supported by default for SG555D series, and you can contact Quectel Technical Support if necessary.</t>
    <phoneticPr fontId="4" type="noConversion"/>
  </si>
  <si>
    <t>Copyright © Quectel Wireless Solutions Co., Ltd. 2024. All rights reserved.</t>
    <phoneticPr fontId="7" type="noConversion"/>
  </si>
  <si>
    <t>Xu LI</t>
    <phoneticPr fontId="4" type="noConversion"/>
  </si>
  <si>
    <t>Magnetic sensor interrupt</t>
    <phoneticPr fontId="4" type="noConversion"/>
  </si>
  <si>
    <t>Ambient light/proximity sensor interrupt</t>
    <phoneticPr fontId="4" type="noConversion"/>
  </si>
  <si>
    <t>GPIO_152</t>
    <phoneticPr fontId="4" type="noConversion"/>
  </si>
  <si>
    <t>Contact Quectel Technical Support if these pins are used as GPIOs.</t>
    <phoneticPr fontId="4" type="noConversion"/>
  </si>
  <si>
    <t xml:space="preserve">The module supports QUP and I2S interfaces.
The QUP is flexible and programmable to support interfaces including I2C, I3C, SPI, and UART.
Please note that only one protocol can be selected in one QUP engine at a time. For example, function of UART and I2C can not be supported simultaneously. If the interface defined by one protocol occupies only part of lanes of one QUP engine, the spare lanes can only be used for GPIOs. </t>
    <phoneticPr fontId="4" type="noConversion"/>
  </si>
  <si>
    <t>ACCEL_INT</t>
    <phoneticPr fontId="4" type="noConversion"/>
  </si>
  <si>
    <t>GYRO_INT</t>
    <phoneticPr fontId="4" type="noConversion"/>
  </si>
  <si>
    <t>I2C_SCL</t>
    <phoneticPr fontId="7" type="noConversion"/>
  </si>
  <si>
    <t>I2C_SDA</t>
    <phoneticPr fontId="7" type="noConversion"/>
  </si>
  <si>
    <t>LPI_DMIC</t>
    <phoneticPr fontId="26" type="noConversion"/>
  </si>
  <si>
    <t>I2C11_SDA/I3C11_SDA</t>
    <phoneticPr fontId="7" type="noConversion"/>
  </si>
  <si>
    <t>I2C11_SCL/I3C11_SCL</t>
    <phoneticPr fontId="7" type="noConversion"/>
  </si>
  <si>
    <t>ACCEL_INT</t>
    <phoneticPr fontId="4" type="noConversion"/>
  </si>
  <si>
    <t>LPI_I2C01_SDA/LPI_I3C01_SDA</t>
    <phoneticPr fontId="4" type="noConversion"/>
  </si>
  <si>
    <t>LPI_I2C01_SCL/LPI_I3C01_SCL</t>
    <phoneticPr fontId="4" type="noConversion"/>
  </si>
  <si>
    <t>LPI_SPI02_CS_1</t>
    <phoneticPr fontId="4" type="noConversion"/>
  </si>
  <si>
    <t>LPI_UART02_CTS</t>
    <phoneticPr fontId="4" type="noConversion"/>
  </si>
  <si>
    <t>√</t>
    <phoneticPr fontId="4" type="noConversion"/>
  </si>
  <si>
    <t>1.8 V</t>
    <phoneticPr fontId="4" type="noConversion"/>
  </si>
  <si>
    <t>GPIO_140</t>
    <phoneticPr fontId="4" type="noConversion"/>
  </si>
  <si>
    <t>LPI_SPI02_SCLK</t>
    <phoneticPr fontId="4" type="noConversion"/>
  </si>
  <si>
    <t>LPI_SPI02_CS_0</t>
    <phoneticPr fontId="4" type="noConversion"/>
  </si>
  <si>
    <r>
      <t>I2C</t>
    </r>
    <r>
      <rPr>
        <sz val="10"/>
        <rFont val="Arial"/>
        <family val="2"/>
      </rPr>
      <t>_SDA</t>
    </r>
    <phoneticPr fontId="4" type="noConversion"/>
  </si>
  <si>
    <r>
      <t>I2C</t>
    </r>
    <r>
      <rPr>
        <sz val="10"/>
        <rFont val="Arial"/>
        <family val="2"/>
      </rPr>
      <t>_SCL</t>
    </r>
    <phoneticPr fontId="4" type="noConversion"/>
  </si>
  <si>
    <t>I2C serial data</t>
    <phoneticPr fontId="7" type="noConversion"/>
  </si>
  <si>
    <t>I2C serial clock</t>
    <phoneticPr fontId="7" type="noConversion"/>
  </si>
  <si>
    <t xml:space="preserve">Acceleration sensor interrupt </t>
    <phoneticPr fontId="4" type="noConversion"/>
  </si>
  <si>
    <t xml:space="preserve">Gyroscopic sensor interrupt </t>
    <phoneticPr fontId="4" type="noConversion"/>
  </si>
  <si>
    <t>DP_HOT_PLUG_DETECT</t>
    <phoneticPr fontId="4" type="noConversion"/>
  </si>
  <si>
    <t>LPI_UART02_RTS</t>
    <phoneticPr fontId="4" type="noConversion"/>
  </si>
  <si>
    <t>Date: 2024-09-24</t>
    <phoneticPr fontId="7" type="noConversion"/>
  </si>
  <si>
    <t>2024-09-24</t>
    <phoneticPr fontId="4" type="noConversion"/>
  </si>
  <si>
    <t>Internally pulled up by default.</t>
    <phoneticPr fontId="4" type="noConversion"/>
  </si>
  <si>
    <t>Alternate Function
(GPIO No.)</t>
    <phoneticPr fontId="4" type="noConversion"/>
  </si>
  <si>
    <t>Alternate Functions</t>
    <phoneticPr fontId="4" type="noConversion"/>
  </si>
  <si>
    <t>Cannot be pulled up during module startup.</t>
    <phoneticPr fontId="7" type="noConversion"/>
  </si>
  <si>
    <t>Cannot be pulled up during module startup.</t>
    <phoneticPr fontId="4" type="noConversion"/>
  </si>
  <si>
    <t>For SPI, UART and I2C interfaces, each channel can be configured with only one protocol, and other pins in the same channel can be configured as GPIO. For example, in the same channel, if pin 196 and pin 194 are configured as I2C, this channel cannot be configured as SPI/UART, and pin 197 and pin 193 can be configured as GPIO.</t>
    <phoneticPr fontId="7" type="noConversion"/>
  </si>
  <si>
    <t>GPIO_77</t>
    <phoneticPr fontId="4" type="noConversion"/>
  </si>
  <si>
    <t>GPIO_78</t>
    <phoneticPr fontId="4" type="noConversion"/>
  </si>
  <si>
    <t>GND</t>
    <phoneticPr fontId="4" type="noConversion"/>
  </si>
  <si>
    <t>VCC_3V3</t>
    <phoneticPr fontId="4" type="noConversion"/>
  </si>
  <si>
    <t>GPIO_76</t>
    <phoneticPr fontId="4" type="noConversion"/>
  </si>
  <si>
    <t>VCC_5V2</t>
  </si>
  <si>
    <t>MI2S2_DATA1</t>
    <phoneticPr fontId="7" type="noConversion"/>
  </si>
  <si>
    <t>MI2S2_DATA0</t>
    <phoneticPr fontId="7" type="noConversion"/>
  </si>
  <si>
    <t>CAM2_RST</t>
    <phoneticPr fontId="4" type="noConversion"/>
  </si>
  <si>
    <t>RESERVED101</t>
    <phoneticPr fontId="4" type="noConversion"/>
  </si>
  <si>
    <t>PWM2</t>
    <phoneticPr fontId="4" type="noConversion"/>
  </si>
  <si>
    <t>precondition</t>
    <phoneticPr fontId="4" type="noConversion"/>
  </si>
  <si>
    <r>
      <rPr>
        <sz val="10"/>
        <rFont val="宋体"/>
        <family val="2"/>
        <charset val="134"/>
      </rPr>
      <t>拉低</t>
    </r>
    <r>
      <rPr>
        <sz val="10"/>
        <rFont val="Arial"/>
        <family val="2"/>
      </rPr>
      <t>GPIO_47</t>
    </r>
    <phoneticPr fontId="4" type="noConversion"/>
  </si>
  <si>
    <r>
      <rPr>
        <sz val="10"/>
        <rFont val="宋体"/>
        <family val="2"/>
        <charset val="134"/>
      </rPr>
      <t>拉低</t>
    </r>
    <r>
      <rPr>
        <sz val="10"/>
        <rFont val="Arial"/>
        <family val="2"/>
      </rPr>
      <t>GPIO_119</t>
    </r>
    <phoneticPr fontId="4" type="noConversion"/>
  </si>
  <si>
    <r>
      <rPr>
        <sz val="10"/>
        <rFont val="宋体"/>
        <family val="2"/>
        <charset val="134"/>
      </rPr>
      <t>拉高</t>
    </r>
    <r>
      <rPr>
        <sz val="10"/>
        <rFont val="Arial"/>
        <family val="2"/>
      </rPr>
      <t>GPIO_47</t>
    </r>
    <phoneticPr fontId="4" type="noConversion"/>
  </si>
  <si>
    <t>QUP0_SE6</t>
    <phoneticPr fontId="4" type="noConversion"/>
  </si>
  <si>
    <t>40PIN pin index</t>
    <phoneticPr fontId="4" type="noConversion"/>
  </si>
  <si>
    <t>pcie pin index</t>
    <phoneticPr fontId="4" type="noConversion"/>
  </si>
  <si>
    <t>VCC_5V2</t>
    <phoneticPr fontId="4" type="noConversion"/>
  </si>
  <si>
    <t>PCIE1_TX0_P</t>
  </si>
  <si>
    <t>PCIE1_RX0_P</t>
  </si>
  <si>
    <t>PCIE1_REFCLK_M</t>
  </si>
  <si>
    <t>PCIE1_CLKREQ_N</t>
    <phoneticPr fontId="4" type="noConversion"/>
  </si>
  <si>
    <t>GPIO_79</t>
    <phoneticPr fontId="4" type="noConversion"/>
  </si>
  <si>
    <t>PCIE1_WAKE_N</t>
    <phoneticPr fontId="4" type="noConversion"/>
  </si>
  <si>
    <t>PCIE1_TX0_M</t>
    <phoneticPr fontId="4" type="noConversion"/>
  </si>
  <si>
    <t>PCIE1_REFCLK_P</t>
    <phoneticPr fontId="4" type="noConversion"/>
  </si>
  <si>
    <t>PCIE1_RX0_M</t>
    <phoneticPr fontId="4" type="noConversion"/>
  </si>
  <si>
    <t>GPIO_24</t>
    <phoneticPr fontId="4" type="noConversion"/>
  </si>
  <si>
    <t>PCIE1_PWR_EN</t>
  </si>
  <si>
    <t>DSI0_LN0_N_0</t>
  </si>
  <si>
    <t>DSI0_LN0_P_0</t>
    <phoneticPr fontId="4" type="noConversion"/>
  </si>
  <si>
    <t>DSI0_LN1_N_0</t>
  </si>
  <si>
    <t>DSI0_LN1_P_0</t>
    <phoneticPr fontId="4" type="noConversion"/>
  </si>
  <si>
    <t>DSI0_CLK_N_0</t>
  </si>
  <si>
    <t>DSI0_CLK_P_0</t>
    <phoneticPr fontId="4" type="noConversion"/>
  </si>
  <si>
    <t>DSI0_LN2_N_0</t>
    <phoneticPr fontId="4" type="noConversion"/>
  </si>
  <si>
    <t>DSI0_LN2_P_0</t>
    <phoneticPr fontId="4" type="noConversion"/>
  </si>
  <si>
    <t>DSI0_LN3_N_0</t>
    <phoneticPr fontId="4" type="noConversion"/>
  </si>
  <si>
    <t>DSI0_LN3_P_0</t>
    <phoneticPr fontId="4" type="noConversion"/>
  </si>
  <si>
    <t>-</t>
    <phoneticPr fontId="4" type="noConversion"/>
  </si>
  <si>
    <t>DSI_I2C_SCL_L</t>
  </si>
  <si>
    <t>3V3_LCM</t>
  </si>
  <si>
    <t>DSI_I2C_SDA_L</t>
    <phoneticPr fontId="4" type="noConversion"/>
  </si>
  <si>
    <t>GPIO_12</t>
    <phoneticPr fontId="4" type="noConversion"/>
  </si>
  <si>
    <t>MIPI_CSI0_LN0N</t>
  </si>
  <si>
    <t>MIPI_CSI0_LN0P</t>
    <phoneticPr fontId="4" type="noConversion"/>
  </si>
  <si>
    <t>MIPI_CSI0_LN1N</t>
    <phoneticPr fontId="4" type="noConversion"/>
  </si>
  <si>
    <t>MIPI_CSI0_LN1P</t>
    <phoneticPr fontId="4" type="noConversion"/>
  </si>
  <si>
    <t>MIPI_CSI0_CLKN</t>
  </si>
  <si>
    <t>MIPI_CSI0_CLKP</t>
    <phoneticPr fontId="4" type="noConversion"/>
  </si>
  <si>
    <t>MIPI_CSI0_LN2N</t>
    <phoneticPr fontId="4" type="noConversion"/>
  </si>
  <si>
    <t>MIPI_CSI0_LN2P</t>
    <phoneticPr fontId="4" type="noConversion"/>
  </si>
  <si>
    <t>MIPI_CSI0_LN3N</t>
    <phoneticPr fontId="4" type="noConversion"/>
  </si>
  <si>
    <t>MIPI_CSI0_LN3P</t>
    <phoneticPr fontId="4" type="noConversion"/>
  </si>
  <si>
    <t>CAM_I2C_SCL0_0</t>
  </si>
  <si>
    <t>CAM_I2C_SDA0_0</t>
    <phoneticPr fontId="4" type="noConversion"/>
  </si>
  <si>
    <t>VDD_3V3_CAM1</t>
  </si>
  <si>
    <t>GPIO133_L</t>
  </si>
  <si>
    <t>CAM0_RST</t>
    <phoneticPr fontId="4" type="noConversion"/>
  </si>
  <si>
    <t>GPIO_20</t>
    <phoneticPr fontId="4" type="noConversion"/>
  </si>
  <si>
    <t>GPIO_21</t>
    <phoneticPr fontId="4" type="noConversion"/>
  </si>
  <si>
    <t>GPIO_133</t>
    <phoneticPr fontId="4" type="noConversion"/>
  </si>
  <si>
    <t>GPIO_69</t>
    <phoneticPr fontId="4" type="noConversion"/>
  </si>
  <si>
    <t>GPIO_70</t>
    <phoneticPr fontId="4" type="noConversion"/>
  </si>
  <si>
    <t>CCI_I2C_SDA0</t>
  </si>
  <si>
    <t>CCI_I2C_SCL0</t>
  </si>
  <si>
    <t>MIPI_CSI1_LN0N</t>
    <phoneticPr fontId="4" type="noConversion"/>
  </si>
  <si>
    <t>MIPI_CSI1_LN0P</t>
    <phoneticPr fontId="4" type="noConversion"/>
  </si>
  <si>
    <t>MIPI_CSI1_LN1N</t>
  </si>
  <si>
    <t>MIPI_CSI1_LN1P</t>
  </si>
  <si>
    <t>MIPI_CSI1_CLKN</t>
  </si>
  <si>
    <t>MIPI_CSI1_CLKP</t>
  </si>
  <si>
    <t>MIPI_CSI1_LN2N</t>
  </si>
  <si>
    <t>MIPI_CSI1_LN2P</t>
  </si>
  <si>
    <t>MIPI_CSI1_LN3N</t>
  </si>
  <si>
    <t>MIPI_CSI1_LN3P</t>
  </si>
  <si>
    <t>CAM1_RST</t>
    <phoneticPr fontId="4" type="noConversion"/>
  </si>
  <si>
    <t>GPIO45_L</t>
    <phoneticPr fontId="4" type="noConversion"/>
  </si>
  <si>
    <t>GPIO_45</t>
    <phoneticPr fontId="4" type="noConversion"/>
  </si>
  <si>
    <t>CAM_I2C_SCL1_1</t>
    <phoneticPr fontId="4" type="noConversion"/>
  </si>
  <si>
    <t>CAM_I2C_SDA1_1</t>
    <phoneticPr fontId="4" type="noConversion"/>
  </si>
  <si>
    <t>VDD_3V3_CAM2</t>
    <phoneticPr fontId="4" type="noConversion"/>
  </si>
  <si>
    <t>GPIO_71</t>
    <phoneticPr fontId="4" type="noConversion"/>
  </si>
  <si>
    <t>GPIO_72</t>
    <phoneticPr fontId="4" type="noConversion"/>
  </si>
  <si>
    <t>CCI_I2C_SDA1</t>
  </si>
  <si>
    <t>CCI_I2C_SCL1</t>
  </si>
  <si>
    <t>pull up
GPIO_15</t>
  </si>
  <si>
    <t>pull up
GPIO_14</t>
  </si>
  <si>
    <t>pull up
GPIO_61</t>
  </si>
  <si>
    <t>pull up
GPIO_93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</si>
</sst>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09]d\-mmm;@"/>
    <numFmt numFmtId="177" formatCode="0_);[Red]\(0\)"/>
    <numFmt numFmtId="178" formatCode="[$-409]d/mmm/yy;@"/>
  </numFmts>
  <fonts count="33">
    <font>
      <sz val="11"/>
      <color theme="1"/>
      <name val="等线"/>
      <family val="2"/>
      <scheme val="minor"/>
    </font>
    <font>
      <sz val="11"/>
      <color theme="1"/>
      <name val="等线"/>
      <family val="2"/>
      <charset val="134"/>
      <scheme val="minor"/>
    </font>
    <font>
      <sz val="11"/>
      <color theme="1"/>
      <name val="等线"/>
      <family val="2"/>
      <scheme val="minor"/>
    </font>
    <font>
      <sz val="11"/>
      <color theme="1"/>
      <name val="等线"/>
      <family val="2"/>
      <charset val="134"/>
      <scheme val="minor"/>
    </font>
    <font>
      <sz val="9"/>
      <name val="等线"/>
      <family val="3"/>
      <charset val="134"/>
      <scheme val="minor"/>
    </font>
    <font>
      <sz val="11"/>
      <color theme="1"/>
      <name val="等线"/>
      <family val="3"/>
      <charset val="134"/>
      <scheme val="minor"/>
    </font>
    <font>
      <b/>
      <sz val="10"/>
      <color theme="1"/>
      <name val="Arial"/>
      <family val="2"/>
    </font>
    <font>
      <sz val="9"/>
      <name val="等线"/>
      <family val="2"/>
      <charset val="134"/>
      <scheme val="minor"/>
    </font>
    <font>
      <b/>
      <sz val="10"/>
      <name val="Arial"/>
      <family val="2"/>
    </font>
    <font>
      <sz val="10"/>
      <color theme="1"/>
      <name val="Arial"/>
      <family val="2"/>
    </font>
    <font>
      <sz val="10"/>
      <name val="Arial"/>
      <family val="2"/>
    </font>
    <font>
      <sz val="11"/>
      <color theme="1"/>
      <name val="Arial"/>
      <family val="2"/>
    </font>
    <font>
      <sz val="12"/>
      <color theme="1"/>
      <name val="Arial"/>
      <family val="2"/>
    </font>
    <font>
      <b/>
      <sz val="42"/>
      <color rgb="FF404040"/>
      <name val="Arial"/>
      <family val="2"/>
    </font>
    <font>
      <b/>
      <sz val="15"/>
      <name val="Arial"/>
      <family val="2"/>
    </font>
    <font>
      <sz val="15"/>
      <name val="Arial"/>
      <family val="2"/>
    </font>
    <font>
      <u/>
      <sz val="11"/>
      <color theme="10"/>
      <name val="等线"/>
      <family val="2"/>
      <charset val="134"/>
      <scheme val="minor"/>
    </font>
    <font>
      <sz val="12"/>
      <name val="Arial"/>
      <family val="2"/>
    </font>
    <font>
      <b/>
      <sz val="12"/>
      <name val="Arial"/>
      <family val="2"/>
    </font>
    <font>
      <b/>
      <i/>
      <sz val="12"/>
      <name val="Arial"/>
      <family val="2"/>
    </font>
    <font>
      <sz val="11"/>
      <color theme="1" tint="0.249977111117893"/>
      <name val="Arial"/>
      <family val="2"/>
    </font>
    <font>
      <b/>
      <sz val="36"/>
      <color rgb="FFFF0000"/>
      <name val="Arial"/>
      <family val="2"/>
    </font>
    <font>
      <b/>
      <sz val="36"/>
      <name val="Arial"/>
      <family val="2"/>
    </font>
    <font>
      <sz val="10"/>
      <color theme="1"/>
      <name val="Arial Unicode MS"/>
      <family val="2"/>
      <charset val="134"/>
    </font>
    <font>
      <b/>
      <sz val="16"/>
      <name val="Arial"/>
      <family val="2"/>
    </font>
    <font>
      <sz val="12"/>
      <color rgb="FF404040"/>
      <name val="Arial"/>
      <family val="2"/>
    </font>
    <font>
      <sz val="9"/>
      <name val="宋体"/>
      <family val="3"/>
      <charset val="134"/>
    </font>
    <font>
      <sz val="10"/>
      <color rgb="FF000000"/>
      <name val="Arial"/>
      <family val="2"/>
    </font>
    <font>
      <sz val="10"/>
      <color theme="1"/>
      <name val="Arial"/>
      <family val="3"/>
      <charset val="134"/>
    </font>
    <font>
      <sz val="11"/>
      <color rgb="FF2B35FD"/>
      <name val="等线"/>
      <family val="2"/>
      <charset val="134"/>
      <scheme val="minor"/>
    </font>
    <font>
      <sz val="10"/>
      <name val="Arial Unicode MS"/>
      <family val="2"/>
      <charset val="134"/>
    </font>
    <font>
      <sz val="10"/>
      <name val="宋体"/>
      <family val="2"/>
      <charset val="134"/>
    </font>
    <font>
      <sz val="10"/>
      <name val="Arial"/>
      <family val="2"/>
      <charset val="134"/>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0"/>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rgb="FF000000"/>
      </left>
      <right style="thin">
        <color rgb="FF000000"/>
      </right>
      <top/>
      <bottom style="thin">
        <color rgb="FF000000"/>
      </bottom>
      <diagonal/>
    </border>
    <border>
      <left/>
      <right style="thin">
        <color indexed="64"/>
      </right>
      <top style="thin">
        <color indexed="64"/>
      </top>
      <bottom style="thin">
        <color indexed="64"/>
      </bottom>
      <diagonal/>
    </border>
  </borders>
  <cellStyleXfs count="20">
    <xf numFmtId="0" fontId="0" fillId="0" borderId="0"/>
    <xf numFmtId="176" fontId="3" fillId="0" borderId="0">
      <alignment vertical="center"/>
    </xf>
    <xf numFmtId="176" fontId="3" fillId="0" borderId="0">
      <alignment vertical="center"/>
    </xf>
    <xf numFmtId="0" fontId="9" fillId="0" borderId="0"/>
    <xf numFmtId="0" fontId="3" fillId="0" borderId="0">
      <alignment vertical="center"/>
    </xf>
    <xf numFmtId="176" fontId="5" fillId="0" borderId="0">
      <alignment vertical="center"/>
    </xf>
    <xf numFmtId="0" fontId="3" fillId="0" borderId="0">
      <alignment vertical="center"/>
    </xf>
    <xf numFmtId="0" fontId="9" fillId="0" borderId="0"/>
    <xf numFmtId="0" fontId="2" fillId="0" borderId="0"/>
    <xf numFmtId="0" fontId="16" fillId="0" borderId="0" applyNumberFormat="0" applyFill="0" applyBorder="0" applyAlignment="0" applyProtection="0">
      <alignment vertical="center"/>
    </xf>
    <xf numFmtId="0" fontId="3" fillId="0" borderId="0">
      <alignment vertical="center"/>
    </xf>
    <xf numFmtId="0" fontId="3" fillId="0" borderId="0">
      <alignment vertical="center"/>
    </xf>
    <xf numFmtId="178" fontId="3" fillId="0" borderId="0">
      <alignment vertical="center"/>
    </xf>
    <xf numFmtId="0" fontId="3" fillId="0" borderId="0">
      <alignment vertical="center"/>
    </xf>
    <xf numFmtId="176" fontId="1" fillId="0" borderId="0">
      <alignment vertical="center"/>
    </xf>
    <xf numFmtId="0" fontId="1" fillId="0" borderId="0">
      <alignment vertical="center"/>
    </xf>
    <xf numFmtId="176" fontId="5" fillId="0" borderId="0">
      <alignment vertical="center"/>
    </xf>
    <xf numFmtId="0" fontId="2" fillId="0" borderId="0"/>
    <xf numFmtId="0" fontId="1" fillId="0" borderId="0">
      <alignment vertical="center"/>
    </xf>
    <xf numFmtId="0" fontId="1" fillId="0" borderId="0">
      <alignment vertical="center"/>
    </xf>
  </cellStyleXfs>
  <cellXfs count="125">
    <xf numFmtId="0" fontId="0" fillId="0" borderId="0" xfId="0"/>
    <xf numFmtId="0" fontId="10" fillId="3" borderId="1" xfId="6" applyFont="1" applyFill="1" applyBorder="1" applyAlignment="1">
      <alignment horizontal="left" vertical="center"/>
    </xf>
    <xf numFmtId="0" fontId="11" fillId="3" borderId="0" xfId="6" applyFont="1" applyFill="1" applyAlignment="1">
      <alignment horizontal="left" vertical="center"/>
    </xf>
    <xf numFmtId="0" fontId="11" fillId="0" borderId="0" xfId="6" applyFont="1" applyAlignment="1">
      <alignment horizontal="left" vertical="center"/>
    </xf>
    <xf numFmtId="0" fontId="13" fillId="0" borderId="0" xfId="6" applyFont="1" applyAlignment="1">
      <alignment horizontal="left" vertical="center"/>
    </xf>
    <xf numFmtId="0" fontId="15" fillId="3" borderId="0" xfId="6" applyFont="1" applyFill="1" applyAlignment="1">
      <alignment horizontal="left" vertical="center"/>
    </xf>
    <xf numFmtId="0" fontId="3" fillId="0" borderId="0" xfId="6" applyAlignment="1">
      <alignment horizontal="left" vertical="center"/>
    </xf>
    <xf numFmtId="0" fontId="16" fillId="0" borderId="0" xfId="9" quotePrefix="1" applyAlignment="1">
      <alignment horizontal="left" vertical="center"/>
    </xf>
    <xf numFmtId="0" fontId="17" fillId="3" borderId="0" xfId="6" applyFont="1" applyFill="1" applyAlignment="1">
      <alignment horizontal="left" vertical="center"/>
    </xf>
    <xf numFmtId="0" fontId="8" fillId="2" borderId="1" xfId="6" applyFont="1" applyFill="1" applyBorder="1" applyAlignment="1">
      <alignment horizontal="left" vertical="center"/>
    </xf>
    <xf numFmtId="0" fontId="9" fillId="3" borderId="0" xfId="6" applyFont="1" applyFill="1" applyAlignment="1">
      <alignment horizontal="left" vertical="center"/>
    </xf>
    <xf numFmtId="0" fontId="6" fillId="3" borderId="0" xfId="6" applyFont="1" applyFill="1" applyAlignment="1">
      <alignment horizontal="left" vertical="center"/>
    </xf>
    <xf numFmtId="0" fontId="9" fillId="3" borderId="0" xfId="6" applyFont="1" applyFill="1" applyAlignment="1">
      <alignment horizontal="left" vertical="center" wrapText="1"/>
    </xf>
    <xf numFmtId="0" fontId="8" fillId="3" borderId="1" xfId="6" applyFont="1" applyFill="1" applyBorder="1" applyAlignment="1">
      <alignment horizontal="left" vertical="center"/>
    </xf>
    <xf numFmtId="176" fontId="6" fillId="2" borderId="1" xfId="14" applyFont="1" applyFill="1" applyBorder="1" applyAlignment="1" applyProtection="1">
      <alignment vertical="center" wrapText="1"/>
      <protection hidden="1"/>
    </xf>
    <xf numFmtId="176" fontId="8" fillId="2" borderId="1" xfId="14" applyFont="1" applyFill="1" applyBorder="1" applyAlignment="1" applyProtection="1">
      <alignment vertical="center" wrapText="1"/>
      <protection hidden="1"/>
    </xf>
    <xf numFmtId="176" fontId="8" fillId="2" borderId="2" xfId="14" applyFont="1" applyFill="1" applyBorder="1" applyAlignment="1" applyProtection="1">
      <alignment vertical="center" wrapText="1"/>
      <protection hidden="1"/>
    </xf>
    <xf numFmtId="176" fontId="6" fillId="2" borderId="2" xfId="14" applyFont="1" applyFill="1" applyBorder="1" applyAlignment="1" applyProtection="1">
      <alignment vertical="center" wrapText="1"/>
      <protection hidden="1"/>
    </xf>
    <xf numFmtId="176" fontId="9" fillId="2" borderId="0" xfId="14" applyFont="1" applyFill="1" applyProtection="1">
      <alignment vertical="center"/>
      <protection locked="0"/>
    </xf>
    <xf numFmtId="0" fontId="10" fillId="0" borderId="1" xfId="15" applyFont="1" applyBorder="1" applyAlignment="1">
      <alignment horizontal="left" vertical="center" wrapText="1"/>
    </xf>
    <xf numFmtId="0" fontId="10" fillId="0" borderId="1" xfId="15" applyFont="1" applyBorder="1" applyAlignment="1">
      <alignment horizontal="left" vertical="center"/>
    </xf>
    <xf numFmtId="0" fontId="27" fillId="0" borderId="8" xfId="15" applyFont="1" applyBorder="1" applyAlignment="1">
      <alignment horizontal="left" vertical="center" wrapText="1"/>
    </xf>
    <xf numFmtId="0" fontId="9" fillId="3" borderId="0" xfId="15" applyFont="1" applyFill="1" applyAlignment="1">
      <alignment horizontal="left"/>
    </xf>
    <xf numFmtId="0" fontId="10" fillId="3" borderId="1" xfId="15" applyFont="1" applyFill="1" applyBorder="1" applyAlignment="1">
      <alignment horizontal="left" vertical="center"/>
    </xf>
    <xf numFmtId="0" fontId="10" fillId="0" borderId="1" xfId="15" applyFont="1" applyBorder="1" applyAlignment="1">
      <alignment vertical="center" wrapText="1"/>
    </xf>
    <xf numFmtId="0" fontId="28" fillId="0" borderId="1" xfId="15" applyFont="1" applyBorder="1" applyAlignment="1">
      <alignment vertical="center" wrapText="1"/>
    </xf>
    <xf numFmtId="0" fontId="10" fillId="0" borderId="1" xfId="7" applyFont="1" applyBorder="1" applyAlignment="1">
      <alignment vertical="center" wrapText="1"/>
    </xf>
    <xf numFmtId="0" fontId="10" fillId="0" borderId="1" xfId="15" applyFont="1" applyBorder="1">
      <alignment vertical="center"/>
    </xf>
    <xf numFmtId="0" fontId="10" fillId="3" borderId="1" xfId="15" applyFont="1" applyFill="1" applyBorder="1" applyAlignment="1">
      <alignment vertical="center" wrapText="1"/>
    </xf>
    <xf numFmtId="0" fontId="10" fillId="3" borderId="1" xfId="15" applyFont="1" applyFill="1" applyBorder="1" applyAlignment="1">
      <alignment horizontal="left" vertical="center" wrapText="1"/>
    </xf>
    <xf numFmtId="176" fontId="9" fillId="0" borderId="0" xfId="14" applyFont="1" applyProtection="1">
      <alignment vertical="center"/>
      <protection locked="0"/>
    </xf>
    <xf numFmtId="177" fontId="10" fillId="0" borderId="1" xfId="16" applyNumberFormat="1" applyFont="1" applyBorder="1" applyAlignment="1" applyProtection="1">
      <alignment horizontal="center" vertical="center"/>
      <protection locked="0"/>
    </xf>
    <xf numFmtId="0" fontId="9" fillId="0" borderId="0" xfId="15" applyFont="1" applyAlignment="1">
      <alignment horizontal="left"/>
    </xf>
    <xf numFmtId="0" fontId="9" fillId="0" borderId="0" xfId="15" applyFont="1" applyAlignment="1">
      <alignment horizontal="left" vertical="center"/>
    </xf>
    <xf numFmtId="0" fontId="9" fillId="0" borderId="0" xfId="17" applyFont="1" applyAlignment="1" applyProtection="1">
      <alignment horizontal="center" vertical="center"/>
      <protection locked="0"/>
    </xf>
    <xf numFmtId="0" fontId="9" fillId="3" borderId="0" xfId="15" applyFont="1" applyFill="1" applyAlignment="1">
      <alignment horizontal="left" vertical="center"/>
    </xf>
    <xf numFmtId="0" fontId="8" fillId="2" borderId="1" xfId="15" applyFont="1" applyFill="1" applyBorder="1">
      <alignment vertical="center"/>
    </xf>
    <xf numFmtId="0" fontId="9" fillId="0" borderId="1" xfId="15" applyFont="1" applyBorder="1" applyAlignment="1">
      <alignment horizontal="left" vertical="center"/>
    </xf>
    <xf numFmtId="0" fontId="9" fillId="0" borderId="1" xfId="15" applyFont="1" applyBorder="1" applyAlignment="1">
      <alignment horizontal="left" vertical="center" wrapText="1"/>
    </xf>
    <xf numFmtId="0" fontId="30" fillId="0" borderId="1" xfId="15" applyFont="1" applyBorder="1" applyAlignment="1">
      <alignment horizontal="left" vertical="center" wrapText="1"/>
    </xf>
    <xf numFmtId="0" fontId="30" fillId="0" borderId="1" xfId="15" applyFont="1" applyBorder="1" applyAlignment="1">
      <alignment horizontal="left" vertical="center"/>
    </xf>
    <xf numFmtId="0" fontId="29" fillId="0" borderId="0" xfId="0" applyFont="1"/>
    <xf numFmtId="0" fontId="30" fillId="4" borderId="1" xfId="15" applyFont="1" applyFill="1" applyBorder="1" applyAlignment="1">
      <alignment horizontal="left" vertical="center" wrapText="1"/>
    </xf>
    <xf numFmtId="0" fontId="10" fillId="4" borderId="1" xfId="15" applyFont="1" applyFill="1" applyBorder="1" applyAlignment="1">
      <alignment horizontal="left" vertical="center" wrapText="1"/>
    </xf>
    <xf numFmtId="14" fontId="10" fillId="3" borderId="1" xfId="15" quotePrefix="1" applyNumberFormat="1" applyFont="1" applyFill="1" applyBorder="1" applyAlignment="1">
      <alignment horizontal="left" vertical="center"/>
    </xf>
    <xf numFmtId="0" fontId="9" fillId="0" borderId="1" xfId="15" applyFont="1" applyBorder="1" applyAlignment="1">
      <alignment vertical="center" wrapText="1"/>
    </xf>
    <xf numFmtId="0" fontId="10" fillId="3" borderId="1" xfId="15" quotePrefix="1" applyFont="1" applyFill="1" applyBorder="1" applyAlignment="1">
      <alignment horizontal="left" vertical="center"/>
    </xf>
    <xf numFmtId="0" fontId="9" fillId="0" borderId="6" xfId="15" applyFont="1" applyBorder="1" applyAlignment="1">
      <alignment horizontal="left" vertical="center" wrapText="1"/>
    </xf>
    <xf numFmtId="0" fontId="10" fillId="0" borderId="6" xfId="15" applyFont="1" applyBorder="1" applyAlignment="1">
      <alignment vertical="center" wrapText="1"/>
    </xf>
    <xf numFmtId="0" fontId="9" fillId="3" borderId="6" xfId="15" applyFont="1" applyFill="1" applyBorder="1" applyAlignment="1">
      <alignment horizontal="left" vertical="center" wrapText="1"/>
    </xf>
    <xf numFmtId="0" fontId="9" fillId="3" borderId="1" xfId="15" applyFont="1" applyFill="1" applyBorder="1" applyAlignment="1">
      <alignment horizontal="left" vertical="center"/>
    </xf>
    <xf numFmtId="0" fontId="11" fillId="3" borderId="0" xfId="15" applyFont="1" applyFill="1" applyAlignment="1">
      <alignment horizontal="justify" vertical="center"/>
    </xf>
    <xf numFmtId="0" fontId="1" fillId="0" borderId="0" xfId="15" applyAlignment="1">
      <alignment horizontal="justify" vertical="center"/>
    </xf>
    <xf numFmtId="0" fontId="17" fillId="3" borderId="0" xfId="15" applyFont="1" applyFill="1" applyAlignment="1">
      <alignment horizontal="justify" vertical="center"/>
    </xf>
    <xf numFmtId="0" fontId="17" fillId="3" borderId="0" xfId="15" applyFont="1" applyFill="1" applyAlignment="1">
      <alignment horizontal="justify" vertical="center" wrapText="1"/>
    </xf>
    <xf numFmtId="0" fontId="12" fillId="3" borderId="0" xfId="15" applyFont="1" applyFill="1" applyAlignment="1">
      <alignment horizontal="justify" vertical="center" wrapText="1"/>
    </xf>
    <xf numFmtId="0" fontId="18" fillId="3" borderId="0" xfId="15" applyFont="1" applyFill="1" applyAlignment="1">
      <alignment horizontal="justify" vertical="center"/>
    </xf>
    <xf numFmtId="0" fontId="1" fillId="3" borderId="0" xfId="15" applyFill="1" applyAlignment="1">
      <alignment horizontal="justify" vertical="center" wrapText="1"/>
    </xf>
    <xf numFmtId="0" fontId="20" fillId="3" borderId="0" xfId="15" applyFont="1" applyFill="1" applyAlignment="1">
      <alignment horizontal="justify" vertical="center"/>
    </xf>
    <xf numFmtId="0" fontId="11" fillId="0" borderId="0" xfId="15" applyFont="1" applyAlignment="1">
      <alignment horizontal="justify" vertical="center"/>
    </xf>
    <xf numFmtId="0" fontId="30" fillId="3" borderId="1" xfId="15" applyFont="1" applyFill="1" applyBorder="1" applyAlignment="1">
      <alignment horizontal="left" vertical="center" wrapText="1"/>
    </xf>
    <xf numFmtId="0" fontId="9" fillId="0" borderId="4" xfId="15" applyFont="1" applyBorder="1" applyAlignment="1">
      <alignment horizontal="left" vertical="center" wrapText="1"/>
    </xf>
    <xf numFmtId="0" fontId="10" fillId="0" borderId="1" xfId="15" applyFont="1" applyBorder="1" applyAlignment="1">
      <alignment horizontal="center" vertical="center" wrapText="1"/>
    </xf>
    <xf numFmtId="0" fontId="32" fillId="0" borderId="1" xfId="15" applyFont="1" applyBorder="1" applyAlignment="1">
      <alignment horizontal="center" vertical="center" wrapText="1"/>
    </xf>
    <xf numFmtId="0" fontId="9" fillId="0" borderId="6" xfId="15" applyFont="1" applyBorder="1" applyAlignment="1">
      <alignment horizontal="left" vertical="center" wrapText="1"/>
    </xf>
    <xf numFmtId="0" fontId="9" fillId="0" borderId="1" xfId="15" applyFont="1" applyBorder="1" applyAlignment="1">
      <alignment horizontal="left" vertical="center" wrapText="1"/>
    </xf>
    <xf numFmtId="0" fontId="10" fillId="0" borderId="6" xfId="15" applyFont="1" applyBorder="1" applyAlignment="1">
      <alignment horizontal="left" vertical="center" wrapText="1"/>
    </xf>
    <xf numFmtId="0" fontId="9" fillId="3" borderId="1" xfId="15" applyFont="1" applyFill="1" applyBorder="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Border="1" applyAlignment="1">
      <alignment horizontal="left" vertical="center"/>
    </xf>
    <xf numFmtId="0" fontId="10" fillId="0" borderId="1" xfId="15" applyFont="1" applyBorder="1" applyAlignment="1">
      <alignment horizontal="left" vertical="center" wrapText="1"/>
    </xf>
    <xf numFmtId="0" fontId="9" fillId="0" borderId="0" xfId="0" applyFont="1" applyAlignment="1">
      <alignment horizontal="left" vertical="center"/>
    </xf>
    <xf numFmtId="0" fontId="15" fillId="3" borderId="0" xfId="6" applyFont="1" applyFill="1" applyAlignment="1">
      <alignment horizontal="left" vertical="center"/>
    </xf>
    <xf numFmtId="0" fontId="21" fillId="3" borderId="0" xfId="6" applyFont="1" applyFill="1" applyAlignment="1">
      <alignment horizontal="left" vertical="center"/>
    </xf>
    <xf numFmtId="0" fontId="22" fillId="3" borderId="0" xfId="6" applyFont="1" applyFill="1" applyAlignment="1">
      <alignment horizontal="left" vertical="center"/>
    </xf>
    <xf numFmtId="0" fontId="14" fillId="3" borderId="0" xfId="6" applyFont="1" applyFill="1" applyAlignment="1">
      <alignment horizontal="left" vertical="center"/>
    </xf>
    <xf numFmtId="0" fontId="17" fillId="3" borderId="0" xfId="15" applyFont="1" applyFill="1" applyAlignment="1">
      <alignment horizontal="justify" vertical="center" wrapText="1"/>
    </xf>
    <xf numFmtId="0" fontId="18" fillId="3" borderId="0" xfId="15" applyFont="1" applyFill="1" applyAlignment="1">
      <alignment horizontal="justify" vertical="center" wrapText="1"/>
    </xf>
    <xf numFmtId="0" fontId="18" fillId="3" borderId="0" xfId="15" applyFont="1" applyFill="1" applyAlignment="1">
      <alignment horizontal="justify" vertical="center"/>
    </xf>
    <xf numFmtId="0" fontId="17" fillId="3" borderId="0" xfId="15" applyFont="1" applyFill="1" applyAlignment="1">
      <alignment horizontal="justify" vertical="center"/>
    </xf>
    <xf numFmtId="0" fontId="24" fillId="3" borderId="0" xfId="15" applyFont="1" applyFill="1" applyAlignment="1">
      <alignment horizontal="justify" vertical="center"/>
    </xf>
    <xf numFmtId="0" fontId="24" fillId="3" borderId="0" xfId="15" applyFont="1" applyFill="1" applyAlignment="1">
      <alignment horizontal="justify" vertical="center" wrapText="1"/>
    </xf>
    <xf numFmtId="0" fontId="12" fillId="3" borderId="0" xfId="15" applyFont="1" applyFill="1" applyAlignment="1">
      <alignment horizontal="justify" vertical="center" wrapText="1"/>
    </xf>
    <xf numFmtId="0" fontId="1" fillId="0" borderId="0" xfId="15" applyAlignment="1">
      <alignment horizontal="justify" vertical="center" wrapText="1"/>
    </xf>
    <xf numFmtId="0" fontId="12" fillId="0" borderId="0" xfId="15" applyFont="1" applyAlignment="1">
      <alignment horizontal="justify" vertical="center" wrapText="1"/>
    </xf>
    <xf numFmtId="0" fontId="25" fillId="0" borderId="0" xfId="15" applyFont="1" applyAlignment="1">
      <alignment horizontal="justify" vertical="center" wrapText="1"/>
    </xf>
    <xf numFmtId="0" fontId="19" fillId="3" borderId="0" xfId="15" applyFont="1" applyFill="1" applyAlignment="1">
      <alignment horizontal="justify" vertical="center"/>
    </xf>
    <xf numFmtId="0" fontId="10" fillId="0" borderId="6" xfId="15" applyFont="1" applyBorder="1" applyAlignment="1">
      <alignment horizontal="left" vertical="center" wrapText="1"/>
    </xf>
    <xf numFmtId="0" fontId="10" fillId="0" borderId="2" xfId="15" applyFont="1" applyBorder="1" applyAlignment="1">
      <alignment horizontal="left" vertical="center" wrapText="1"/>
    </xf>
    <xf numFmtId="0" fontId="10" fillId="0" borderId="4" xfId="15" applyFont="1" applyBorder="1" applyAlignment="1">
      <alignment horizontal="left" vertical="center" wrapText="1"/>
    </xf>
    <xf numFmtId="0" fontId="9" fillId="3" borderId="1" xfId="15" applyFont="1" applyFill="1" applyBorder="1" applyAlignment="1">
      <alignment horizontal="left"/>
    </xf>
    <xf numFmtId="176" fontId="9" fillId="0" borderId="1" xfId="14" applyFont="1" applyBorder="1" applyAlignment="1" applyProtection="1">
      <alignment horizontal="left" vertical="center" wrapText="1"/>
      <protection locked="0"/>
    </xf>
    <xf numFmtId="0" fontId="9" fillId="0" borderId="6" xfId="15" applyFont="1" applyBorder="1" applyAlignment="1">
      <alignment horizontal="left" vertical="center" wrapText="1"/>
    </xf>
    <xf numFmtId="0" fontId="9" fillId="0" borderId="2" xfId="15" applyFont="1" applyBorder="1" applyAlignment="1">
      <alignment horizontal="left" vertical="center" wrapText="1"/>
    </xf>
    <xf numFmtId="0" fontId="9" fillId="0" borderId="4" xfId="15" applyFont="1" applyBorder="1" applyAlignment="1">
      <alignment horizontal="left" vertical="center" wrapText="1"/>
    </xf>
    <xf numFmtId="176" fontId="6" fillId="0" borderId="0" xfId="14" applyFont="1" applyAlignment="1" applyProtection="1">
      <alignment horizontal="right" vertical="center"/>
      <protection locked="0"/>
    </xf>
    <xf numFmtId="176" fontId="6" fillId="0" borderId="7" xfId="14" applyFont="1" applyBorder="1" applyAlignment="1" applyProtection="1">
      <alignment horizontal="right" vertical="center"/>
      <protection locked="0"/>
    </xf>
    <xf numFmtId="176" fontId="9" fillId="0" borderId="1" xfId="14" applyFont="1" applyBorder="1" applyAlignment="1" applyProtection="1">
      <alignment horizontal="left" vertical="center"/>
      <protection locked="0"/>
    </xf>
    <xf numFmtId="176" fontId="9" fillId="0" borderId="5" xfId="14" applyFont="1" applyBorder="1" applyAlignment="1" applyProtection="1">
      <alignment horizontal="left" vertical="center"/>
      <protection locked="0"/>
    </xf>
    <xf numFmtId="176" fontId="9" fillId="0" borderId="3" xfId="14" applyFont="1" applyBorder="1" applyAlignment="1" applyProtection="1">
      <alignment horizontal="left" vertical="center"/>
      <protection locked="0"/>
    </xf>
    <xf numFmtId="0" fontId="9" fillId="0" borderId="1" xfId="15" applyFont="1" applyBorder="1" applyAlignment="1">
      <alignment horizontal="left" vertical="center" wrapText="1"/>
    </xf>
    <xf numFmtId="0" fontId="1" fillId="0" borderId="2" xfId="15" applyBorder="1" applyAlignment="1">
      <alignment horizontal="left" vertical="center" wrapText="1"/>
    </xf>
    <xf numFmtId="0" fontId="1" fillId="0" borderId="4" xfId="15" applyBorder="1" applyAlignment="1">
      <alignment horizontal="left" vertical="center" wrapText="1"/>
    </xf>
    <xf numFmtId="0" fontId="10" fillId="0" borderId="2" xfId="15" applyFont="1" applyBorder="1" applyAlignment="1">
      <alignment horizontal="left" vertical="center"/>
    </xf>
    <xf numFmtId="0" fontId="10" fillId="0" borderId="4" xfId="15" applyFont="1" applyBorder="1" applyAlignment="1">
      <alignment horizontal="left" vertical="center"/>
    </xf>
    <xf numFmtId="0" fontId="8" fillId="2" borderId="6" xfId="15" applyFont="1" applyFill="1" applyBorder="1" applyAlignment="1">
      <alignment horizontal="left" vertical="center"/>
    </xf>
    <xf numFmtId="0" fontId="8" fillId="2" borderId="4" xfId="15" applyFont="1" applyFill="1" applyBorder="1" applyAlignment="1">
      <alignment horizontal="left" vertical="center"/>
    </xf>
    <xf numFmtId="0" fontId="9" fillId="3" borderId="6" xfId="15" applyFont="1" applyFill="1" applyBorder="1" applyAlignment="1">
      <alignment horizontal="left" vertical="center"/>
    </xf>
    <xf numFmtId="0" fontId="9" fillId="3" borderId="2" xfId="15" applyFont="1" applyFill="1" applyBorder="1" applyAlignment="1">
      <alignment horizontal="left" vertical="center"/>
    </xf>
    <xf numFmtId="0" fontId="9" fillId="3" borderId="4" xfId="15" applyFont="1" applyFill="1" applyBorder="1" applyAlignment="1">
      <alignment horizontal="left" vertical="center"/>
    </xf>
    <xf numFmtId="0" fontId="9" fillId="3" borderId="1" xfId="15" applyFont="1" applyFill="1" applyBorder="1" applyAlignment="1">
      <alignment horizontal="left" vertical="center"/>
    </xf>
    <xf numFmtId="0" fontId="6" fillId="2" borderId="6" xfId="15" applyFont="1" applyFill="1" applyBorder="1" applyAlignment="1">
      <alignment horizontal="left" vertical="center" wrapText="1"/>
    </xf>
    <xf numFmtId="0" fontId="6" fillId="2" borderId="4" xfId="15" applyFont="1" applyFill="1" applyBorder="1" applyAlignment="1">
      <alignment horizontal="left" vertical="center" wrapText="1"/>
    </xf>
    <xf numFmtId="0" fontId="6" fillId="2" borderId="6" xfId="15" applyFont="1" applyFill="1" applyBorder="1" applyAlignment="1">
      <alignment horizontal="left" vertical="center"/>
    </xf>
    <xf numFmtId="0" fontId="6" fillId="2" borderId="4" xfId="15" applyFont="1" applyFill="1" applyBorder="1" applyAlignment="1">
      <alignment horizontal="left" vertical="center"/>
    </xf>
    <xf numFmtId="0" fontId="8" fillId="2" borderId="5" xfId="15" applyFont="1" applyFill="1" applyBorder="1" applyAlignment="1">
      <alignment horizontal="center" vertical="center"/>
    </xf>
    <xf numFmtId="0" fontId="8" fillId="2" borderId="3" xfId="15" applyFont="1" applyFill="1" applyBorder="1" applyAlignment="1">
      <alignment horizontal="center" vertical="center"/>
    </xf>
    <xf numFmtId="0" fontId="8" fillId="2" borderId="9" xfId="15" applyFont="1" applyFill="1" applyBorder="1" applyAlignment="1">
      <alignment horizontal="center" vertical="center"/>
    </xf>
    <xf numFmtId="0" fontId="10" fillId="0" borderId="6" xfId="15" applyFont="1" applyBorder="1" applyAlignment="1">
      <alignment horizontal="center" vertical="center" wrapText="1"/>
    </xf>
    <xf numFmtId="0" fontId="10" fillId="0" borderId="2" xfId="15" applyFont="1" applyBorder="1" applyAlignment="1">
      <alignment horizontal="center" vertical="center" wrapText="1"/>
    </xf>
    <xf numFmtId="0" fontId="6" fillId="2" borderId="6" xfId="15" applyFont="1" applyFill="1" applyBorder="1" applyAlignment="1">
      <alignment horizontal="center" vertical="center" wrapText="1"/>
    </xf>
    <xf numFmtId="0" fontId="6" fillId="2" borderId="4" xfId="15" applyFont="1" applyFill="1" applyBorder="1" applyAlignment="1">
      <alignment horizontal="center" vertical="center" wrapText="1"/>
    </xf>
    <xf numFmtId="0" fontId="10" fillId="0" borderId="4" xfId="15" applyFont="1" applyBorder="1" applyAlignment="1">
      <alignment horizontal="center" vertical="center" wrapText="1"/>
    </xf>
    <xf numFmtId="0" fontId="10" fillId="0" borderId="1" xfId="15" applyFont="1" applyBorder="1" applyAlignment="1">
      <alignment horizontal="left" vertical="center" wrapText="1"/>
    </xf>
  </cellXfs>
  <cellStyles count="20">
    <cellStyle name="Normal 183 7" xfId="8" xr:uid="{00000000-0005-0000-0000-000000000000}"/>
    <cellStyle name="Normal 5" xfId="3" xr:uid="{00000000-0005-0000-0000-000001000000}"/>
    <cellStyle name="Normal 7 5 11" xfId="7" xr:uid="{00000000-0005-0000-0000-000002000000}"/>
    <cellStyle name="常规" xfId="0" builtinId="0"/>
    <cellStyle name="常规 13" xfId="6" xr:uid="{00000000-0005-0000-0000-000004000000}"/>
    <cellStyle name="常规 13 2" xfId="15" xr:uid="{00000000-0005-0000-0000-000005000000}"/>
    <cellStyle name="常规 13 3" xfId="13" xr:uid="{00000000-0005-0000-0000-000006000000}"/>
    <cellStyle name="常规 15 3" xfId="12" xr:uid="{00000000-0005-0000-0000-000007000000}"/>
    <cellStyle name="常规 17" xfId="10" xr:uid="{00000000-0005-0000-0000-000008000000}"/>
    <cellStyle name="常规 17 2" xfId="18" xr:uid="{00000000-0005-0000-0000-000009000000}"/>
    <cellStyle name="常规 2" xfId="4" xr:uid="{00000000-0005-0000-0000-00000A000000}"/>
    <cellStyle name="常规 2 3" xfId="11" xr:uid="{00000000-0005-0000-0000-00000B000000}"/>
    <cellStyle name="常规 2 3 2" xfId="19" xr:uid="{00000000-0005-0000-0000-00000C000000}"/>
    <cellStyle name="常规 3" xfId="1" xr:uid="{00000000-0005-0000-0000-00000D000000}"/>
    <cellStyle name="常规 3 2" xfId="5" xr:uid="{00000000-0005-0000-0000-00000E000000}"/>
    <cellStyle name="常规 3 2 2 3" xfId="17" xr:uid="{00000000-0005-0000-0000-00000F000000}"/>
    <cellStyle name="常规 3 2 3" xfId="16" xr:uid="{00000000-0005-0000-0000-000010000000}"/>
    <cellStyle name="常规 3 3" xfId="14" xr:uid="{00000000-0005-0000-0000-000011000000}"/>
    <cellStyle name="常规 5" xfId="2" xr:uid="{00000000-0005-0000-0000-000012000000}"/>
    <cellStyle name="超链接" xfId="9" builtinId="8"/>
  </cellStyles>
  <dxfs count="1">
    <dxf>
      <font>
        <color rgb="FF9C0006"/>
      </font>
      <fill>
        <patternFill>
          <bgColor rgb="FFFFC7CE"/>
        </patternFill>
      </fill>
    </dxf>
  </dxfs>
  <tableStyles count="0" defaultTableStyle="TableStyleMedium2" defaultPivotStyle="PivotStyleLight16"/>
  <colors>
    <mruColors>
      <color rgb="FF2B35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xdr:col>
      <xdr:colOff>598715</xdr:colOff>
      <xdr:row>0</xdr:row>
      <xdr:rowOff>81643</xdr:rowOff>
    </xdr:from>
    <xdr:to>
      <xdr:col>9</xdr:col>
      <xdr:colOff>248145</xdr:colOff>
      <xdr:row>2</xdr:row>
      <xdr:rowOff>54759</xdr:rowOff>
    </xdr:to>
    <xdr:pic>
      <xdr:nvPicPr>
        <xdr:cNvPr id="2" name="图片 1">
          <a:extLst>
            <a:ext uri="{FF2B5EF4-FFF2-40B4-BE49-F238E27FC236}">
              <a16:creationId xmlns:a16="http://schemas.microsoft.com/office/drawing/2014/main" id="{F112785D-C4AB-4A89-8F62-C8FFD31907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94515" y="81643"/>
          <a:ext cx="2202130" cy="335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29</xdr:row>
      <xdr:rowOff>133351</xdr:rowOff>
    </xdr:from>
    <xdr:to>
      <xdr:col>10</xdr:col>
      <xdr:colOff>0</xdr:colOff>
      <xdr:row>38</xdr:row>
      <xdr:rowOff>171847</xdr:rowOff>
    </xdr:to>
    <xdr:pic>
      <xdr:nvPicPr>
        <xdr:cNvPr id="5" name="图片 1">
          <a:extLst>
            <a:ext uri="{FF2B5EF4-FFF2-40B4-BE49-F238E27FC236}">
              <a16:creationId xmlns:a16="http://schemas.microsoft.com/office/drawing/2014/main" id="{A8C76B57-E833-4FD9-A9E7-706AB89F89D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734176"/>
          <a:ext cx="7324725" cy="2038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113179</xdr:colOff>
      <xdr:row>0</xdr:row>
      <xdr:rowOff>114300</xdr:rowOff>
    </xdr:from>
    <xdr:to>
      <xdr:col>2</xdr:col>
      <xdr:colOff>509408</xdr:colOff>
      <xdr:row>1</xdr:row>
      <xdr:rowOff>127376</xdr:rowOff>
    </xdr:to>
    <xdr:pic>
      <xdr:nvPicPr>
        <xdr:cNvPr id="2" name="图片 1">
          <a:extLst>
            <a:ext uri="{FF2B5EF4-FFF2-40B4-BE49-F238E27FC236}">
              <a16:creationId xmlns:a16="http://schemas.microsoft.com/office/drawing/2014/main" id="{2164F58D-B38F-4563-8107-1EF4D3C0AF32}"/>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79" y="114300"/>
          <a:ext cx="1442303" cy="2471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81643</xdr:colOff>
      <xdr:row>0</xdr:row>
      <xdr:rowOff>108858</xdr:rowOff>
    </xdr:from>
    <xdr:to>
      <xdr:col>2</xdr:col>
      <xdr:colOff>734443</xdr:colOff>
      <xdr:row>1</xdr:row>
      <xdr:rowOff>113945</xdr:rowOff>
    </xdr:to>
    <xdr:pic>
      <xdr:nvPicPr>
        <xdr:cNvPr id="2" name="图片 1">
          <a:extLst>
            <a:ext uri="{FF2B5EF4-FFF2-40B4-BE49-F238E27FC236}">
              <a16:creationId xmlns:a16="http://schemas.microsoft.com/office/drawing/2014/main" id="{087DEEA8-EF0E-4C41-A23D-50F3CC94D5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643" y="108858"/>
          <a:ext cx="1442842" cy="239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view="pageBreakPreview" zoomScaleNormal="70" zoomScaleSheetLayoutView="100" zoomScalePageLayoutView="55" workbookViewId="0">
      <selection activeCell="H29" sqref="H29"/>
    </sheetView>
  </sheetViews>
  <sheetFormatPr defaultColWidth="9" defaultRowHeight="14.25"/>
  <cols>
    <col min="1" max="1" width="7.375" style="3" customWidth="1"/>
    <col min="2" max="2" width="9.875" style="3" customWidth="1"/>
    <col min="3" max="5" width="8.875" style="3" customWidth="1"/>
    <col min="6" max="6" width="15.125" style="3" customWidth="1"/>
    <col min="7" max="7" width="9" style="3" customWidth="1"/>
    <col min="8" max="8" width="8.875" style="3" customWidth="1"/>
    <col min="9" max="9" width="15.625" style="3" customWidth="1"/>
    <col min="10" max="10" width="3.625" style="3" customWidth="1"/>
    <col min="11" max="16384" width="9" style="3"/>
  </cols>
  <sheetData>
    <row r="1" spans="1:10">
      <c r="A1" s="2"/>
      <c r="B1" s="2"/>
      <c r="C1" s="2"/>
      <c r="D1" s="2"/>
      <c r="E1" s="2"/>
      <c r="F1" s="2"/>
      <c r="G1" s="2"/>
      <c r="H1" s="2"/>
      <c r="I1" s="2"/>
      <c r="J1" s="2"/>
    </row>
    <row r="2" spans="1:10">
      <c r="A2" s="2"/>
      <c r="B2" s="2"/>
      <c r="C2" s="2"/>
      <c r="D2" s="2"/>
      <c r="E2" s="2"/>
      <c r="F2" s="2"/>
      <c r="G2" s="2"/>
      <c r="H2" s="2"/>
      <c r="I2" s="2"/>
      <c r="J2" s="2"/>
    </row>
    <row r="3" spans="1:10">
      <c r="A3" s="2"/>
      <c r="B3" s="2"/>
      <c r="C3" s="2"/>
      <c r="D3" s="2"/>
      <c r="E3" s="2"/>
      <c r="F3" s="2"/>
      <c r="G3" s="2"/>
      <c r="H3" s="2"/>
      <c r="I3" s="2"/>
      <c r="J3" s="2"/>
    </row>
    <row r="4" spans="1:10">
      <c r="A4" s="2"/>
      <c r="B4" s="2"/>
      <c r="C4" s="2"/>
      <c r="D4" s="2"/>
      <c r="E4" s="2"/>
      <c r="F4" s="2"/>
      <c r="G4" s="2"/>
      <c r="H4" s="2"/>
      <c r="I4" s="2"/>
      <c r="J4" s="2"/>
    </row>
    <row r="5" spans="1:10">
      <c r="A5" s="2"/>
      <c r="B5" s="2"/>
      <c r="C5" s="2"/>
      <c r="D5" s="2"/>
      <c r="E5" s="2"/>
      <c r="F5" s="2"/>
      <c r="G5" s="2"/>
      <c r="H5" s="2"/>
      <c r="I5" s="2"/>
      <c r="J5" s="2"/>
    </row>
    <row r="6" spans="1:10">
      <c r="A6" s="2"/>
      <c r="B6" s="2"/>
      <c r="C6" s="2"/>
      <c r="D6" s="2"/>
      <c r="E6" s="2"/>
      <c r="F6" s="2"/>
      <c r="G6" s="2"/>
      <c r="H6" s="2"/>
      <c r="I6" s="2"/>
      <c r="J6" s="2"/>
    </row>
    <row r="7" spans="1:10">
      <c r="A7" s="2"/>
      <c r="B7" s="2"/>
      <c r="C7" s="2"/>
      <c r="D7" s="2"/>
      <c r="E7" s="2"/>
      <c r="F7" s="2"/>
      <c r="G7" s="2"/>
      <c r="H7" s="2"/>
      <c r="I7" s="2"/>
      <c r="J7" s="2"/>
    </row>
    <row r="8" spans="1:10">
      <c r="A8" s="2"/>
      <c r="B8" s="2"/>
      <c r="C8" s="2"/>
      <c r="D8" s="2"/>
      <c r="E8" s="2"/>
      <c r="F8" s="2"/>
      <c r="G8" s="2"/>
      <c r="H8" s="2"/>
      <c r="I8" s="2"/>
      <c r="J8" s="2"/>
    </row>
    <row r="9" spans="1:10">
      <c r="A9" s="2"/>
      <c r="B9" s="2"/>
      <c r="C9" s="2"/>
      <c r="D9" s="2"/>
      <c r="E9" s="2"/>
      <c r="F9" s="2"/>
      <c r="G9" s="2"/>
      <c r="H9" s="2"/>
      <c r="I9" s="2"/>
      <c r="J9" s="2"/>
    </row>
    <row r="10" spans="1:10">
      <c r="A10" s="2"/>
      <c r="B10" s="2"/>
      <c r="C10" s="2"/>
      <c r="D10" s="2"/>
      <c r="E10" s="2"/>
      <c r="F10" s="2"/>
      <c r="G10" s="2"/>
      <c r="H10" s="2"/>
      <c r="I10" s="2"/>
      <c r="J10" s="2"/>
    </row>
    <row r="11" spans="1:10" ht="35.25" customHeight="1">
      <c r="A11" s="2"/>
      <c r="B11" s="74" t="s">
        <v>559</v>
      </c>
      <c r="C11" s="74"/>
      <c r="D11" s="74"/>
      <c r="E11" s="74"/>
      <c r="F11" s="74"/>
      <c r="G11" s="74"/>
      <c r="H11" s="74"/>
      <c r="I11" s="74"/>
      <c r="J11" s="4"/>
    </row>
    <row r="12" spans="1:10" ht="45">
      <c r="A12" s="2"/>
      <c r="B12" s="75" t="s">
        <v>31</v>
      </c>
      <c r="C12" s="75"/>
      <c r="D12" s="75"/>
      <c r="E12" s="75"/>
      <c r="F12" s="75"/>
      <c r="G12" s="75"/>
      <c r="H12" s="75"/>
      <c r="I12" s="75"/>
      <c r="J12" s="2"/>
    </row>
    <row r="13" spans="1:10">
      <c r="A13" s="2"/>
      <c r="B13" s="2"/>
      <c r="C13" s="2"/>
      <c r="D13" s="2"/>
      <c r="E13" s="2"/>
      <c r="F13" s="2"/>
      <c r="G13" s="2"/>
      <c r="H13" s="2"/>
      <c r="I13" s="2"/>
      <c r="J13" s="2"/>
    </row>
    <row r="14" spans="1:10" ht="20.25" customHeight="1">
      <c r="A14" s="2"/>
      <c r="B14" s="2"/>
      <c r="C14" s="2"/>
      <c r="D14" s="2"/>
      <c r="E14" s="2"/>
      <c r="F14" s="2"/>
      <c r="G14" s="2"/>
      <c r="H14" s="2"/>
      <c r="I14" s="2"/>
      <c r="J14" s="2"/>
    </row>
    <row r="15" spans="1:10">
      <c r="A15" s="2"/>
      <c r="B15" s="2"/>
      <c r="C15" s="2"/>
      <c r="D15" s="2"/>
      <c r="E15" s="2"/>
      <c r="F15" s="2"/>
      <c r="G15" s="2"/>
      <c r="H15" s="2"/>
      <c r="I15" s="2"/>
      <c r="J15" s="2"/>
    </row>
    <row r="16" spans="1:10">
      <c r="A16" s="2"/>
      <c r="B16" s="2"/>
      <c r="C16" s="2"/>
      <c r="D16" s="2"/>
      <c r="E16" s="2"/>
      <c r="F16" s="2"/>
      <c r="G16" s="2"/>
      <c r="H16" s="2"/>
      <c r="I16" s="2"/>
      <c r="J16" s="2"/>
    </row>
    <row r="17" spans="1:11">
      <c r="A17" s="2"/>
      <c r="B17" s="2"/>
      <c r="C17" s="2"/>
      <c r="D17" s="2"/>
      <c r="E17" s="2"/>
      <c r="F17" s="2"/>
      <c r="G17" s="2"/>
      <c r="H17" s="2"/>
      <c r="I17" s="2"/>
      <c r="J17" s="2"/>
    </row>
    <row r="18" spans="1:11">
      <c r="A18" s="2"/>
      <c r="B18" s="2"/>
      <c r="C18" s="2"/>
      <c r="D18" s="2"/>
      <c r="E18" s="2"/>
      <c r="F18" s="2"/>
      <c r="G18" s="2"/>
      <c r="H18" s="2"/>
      <c r="I18" s="2"/>
      <c r="J18" s="2"/>
    </row>
    <row r="19" spans="1:11" ht="23.25" customHeight="1">
      <c r="A19" s="2"/>
      <c r="B19" s="76" t="s">
        <v>361</v>
      </c>
      <c r="C19" s="76"/>
      <c r="D19" s="76"/>
      <c r="E19" s="76"/>
      <c r="F19" s="76"/>
      <c r="G19" s="76"/>
      <c r="H19" s="76"/>
      <c r="I19" s="76"/>
      <c r="J19" s="2"/>
    </row>
    <row r="20" spans="1:11" ht="23.25" customHeight="1">
      <c r="A20" s="2"/>
      <c r="B20" s="73" t="s">
        <v>558</v>
      </c>
      <c r="C20" s="73"/>
      <c r="D20" s="73"/>
      <c r="E20" s="73"/>
      <c r="F20" s="73"/>
      <c r="G20" s="73"/>
      <c r="H20" s="73"/>
      <c r="I20" s="73"/>
      <c r="J20" s="2"/>
    </row>
    <row r="21" spans="1:11" ht="23.25" customHeight="1">
      <c r="A21" s="2"/>
      <c r="B21" s="73" t="s">
        <v>607</v>
      </c>
      <c r="C21" s="73"/>
      <c r="D21" s="73"/>
      <c r="E21" s="73"/>
      <c r="F21" s="73"/>
      <c r="G21" s="73"/>
      <c r="H21" s="73"/>
      <c r="I21" s="73"/>
      <c r="J21" s="2"/>
    </row>
    <row r="22" spans="1:11" ht="23.25" customHeight="1">
      <c r="A22" s="2"/>
      <c r="B22" s="73" t="s">
        <v>450</v>
      </c>
      <c r="C22" s="73"/>
      <c r="D22" s="73"/>
      <c r="E22" s="73"/>
      <c r="F22" s="73"/>
      <c r="G22" s="73"/>
      <c r="H22" s="73"/>
      <c r="I22" s="73"/>
      <c r="J22" s="2"/>
    </row>
    <row r="23" spans="1:11" ht="38.25" customHeight="1">
      <c r="A23" s="2"/>
      <c r="B23" s="5"/>
      <c r="C23" s="5"/>
      <c r="D23" s="5"/>
      <c r="E23" s="5"/>
      <c r="F23" s="5"/>
      <c r="G23" s="5"/>
      <c r="H23" s="5"/>
      <c r="I23" s="5"/>
      <c r="J23" s="2"/>
    </row>
    <row r="24" spans="1:11">
      <c r="A24" s="2"/>
      <c r="B24" s="2"/>
      <c r="C24" s="2"/>
      <c r="D24" s="2"/>
      <c r="E24" s="2"/>
      <c r="F24" s="2"/>
      <c r="G24" s="2"/>
      <c r="H24" s="2"/>
      <c r="I24" s="2"/>
      <c r="J24" s="2"/>
    </row>
    <row r="25" spans="1:11">
      <c r="A25" s="2"/>
      <c r="B25" s="2"/>
      <c r="C25" s="2"/>
      <c r="D25" s="2"/>
      <c r="E25" s="2"/>
      <c r="F25" s="2"/>
      <c r="G25" s="2"/>
      <c r="H25" s="2"/>
      <c r="I25" s="2"/>
      <c r="J25" s="2"/>
    </row>
    <row r="26" spans="1:11">
      <c r="A26" s="2"/>
      <c r="B26" s="2"/>
      <c r="C26" s="2"/>
      <c r="D26" s="2"/>
      <c r="E26" s="2"/>
      <c r="F26" s="2"/>
      <c r="G26" s="2"/>
      <c r="H26" s="2"/>
      <c r="I26" s="2"/>
      <c r="J26" s="2"/>
    </row>
    <row r="27" spans="1:11">
      <c r="A27" s="2"/>
      <c r="B27" s="2"/>
      <c r="C27" s="2"/>
      <c r="D27" s="2"/>
      <c r="E27" s="2"/>
      <c r="F27" s="2"/>
      <c r="G27" s="2"/>
      <c r="H27" s="2"/>
      <c r="I27" s="2"/>
      <c r="J27" s="2"/>
    </row>
    <row r="28" spans="1:11">
      <c r="A28" s="2"/>
      <c r="B28" s="2"/>
      <c r="C28" s="2"/>
      <c r="D28" s="2"/>
      <c r="E28" s="2"/>
      <c r="F28" s="2"/>
      <c r="G28" s="2"/>
      <c r="H28" s="2"/>
      <c r="I28" s="2"/>
      <c r="J28" s="2"/>
    </row>
    <row r="29" spans="1:11">
      <c r="A29" s="2"/>
      <c r="B29" s="2"/>
      <c r="C29" s="2"/>
      <c r="D29" s="2"/>
      <c r="E29" s="2"/>
      <c r="F29" s="2"/>
      <c r="G29" s="2"/>
      <c r="H29" s="2"/>
      <c r="I29" s="2"/>
      <c r="J29" s="2"/>
    </row>
    <row r="30" spans="1:11" ht="21.75" customHeight="1">
      <c r="A30" s="2"/>
      <c r="B30" s="2"/>
      <c r="C30" s="2"/>
      <c r="D30" s="2"/>
      <c r="E30" s="2"/>
      <c r="F30" s="2"/>
      <c r="G30" s="2"/>
      <c r="H30" s="2"/>
      <c r="I30" s="2"/>
      <c r="J30" s="2"/>
    </row>
    <row r="31" spans="1:11">
      <c r="A31" s="2"/>
      <c r="B31" s="2"/>
      <c r="C31" s="2"/>
      <c r="D31" s="2"/>
      <c r="E31" s="2"/>
      <c r="F31" s="2"/>
      <c r="G31" s="2"/>
      <c r="H31" s="2"/>
      <c r="I31" s="2"/>
      <c r="J31" s="2"/>
      <c r="K31" s="6"/>
    </row>
    <row r="32" spans="1:11">
      <c r="A32" s="2"/>
      <c r="B32" s="2"/>
      <c r="C32" s="2"/>
      <c r="D32" s="2"/>
      <c r="E32" s="2"/>
      <c r="F32" s="2"/>
      <c r="G32" s="2"/>
      <c r="H32" s="2"/>
      <c r="I32" s="2"/>
      <c r="J32" s="2"/>
    </row>
    <row r="33" spans="1:10">
      <c r="A33" s="2"/>
      <c r="B33" s="2"/>
      <c r="C33" s="2"/>
      <c r="D33" s="2"/>
      <c r="E33" s="2"/>
      <c r="F33" s="2"/>
      <c r="G33" s="2"/>
      <c r="H33" s="2"/>
      <c r="I33" s="2"/>
      <c r="J33" s="2"/>
    </row>
    <row r="34" spans="1:10">
      <c r="A34" s="2"/>
      <c r="B34" s="2"/>
      <c r="C34" s="2"/>
      <c r="D34" s="2"/>
      <c r="E34" s="2"/>
      <c r="F34" s="2"/>
      <c r="G34" s="2"/>
      <c r="H34" s="2"/>
      <c r="I34" s="2"/>
      <c r="J34" s="2"/>
    </row>
    <row r="35" spans="1:10">
      <c r="A35" s="2"/>
      <c r="B35" s="2"/>
      <c r="C35" s="2"/>
      <c r="D35" s="2"/>
      <c r="E35" s="2"/>
      <c r="F35" s="2"/>
      <c r="G35" s="2"/>
      <c r="H35" s="2"/>
      <c r="I35" s="2"/>
      <c r="J35" s="2"/>
    </row>
    <row r="36" spans="1:10">
      <c r="A36" s="2"/>
      <c r="B36" s="2"/>
      <c r="C36" s="2"/>
      <c r="D36" s="2"/>
      <c r="E36" s="2"/>
      <c r="F36" s="2"/>
      <c r="G36" s="2"/>
      <c r="H36" s="2"/>
      <c r="I36" s="2"/>
      <c r="J36" s="2"/>
    </row>
    <row r="37" spans="1:10" ht="35.25" customHeight="1">
      <c r="A37" s="2"/>
      <c r="B37" s="2"/>
      <c r="C37" s="2"/>
      <c r="D37" s="2"/>
      <c r="E37" s="2"/>
      <c r="F37" s="2"/>
      <c r="G37" s="2"/>
      <c r="H37" s="2"/>
      <c r="I37" s="2"/>
      <c r="J37" s="2"/>
    </row>
    <row r="38" spans="1:10" ht="15">
      <c r="A38" s="2"/>
      <c r="B38" s="2"/>
      <c r="C38" s="2"/>
      <c r="D38" s="2"/>
      <c r="E38" s="2"/>
      <c r="F38" s="2"/>
      <c r="G38" s="2"/>
      <c r="H38" s="7"/>
      <c r="I38" s="8"/>
      <c r="J38" s="2"/>
    </row>
    <row r="39" spans="1:10">
      <c r="A39" s="2"/>
      <c r="B39" s="2"/>
      <c r="C39" s="2"/>
      <c r="D39" s="2"/>
      <c r="E39" s="2"/>
      <c r="F39" s="2"/>
      <c r="G39" s="2"/>
      <c r="H39" s="2"/>
      <c r="I39" s="2"/>
      <c r="J39" s="2"/>
    </row>
  </sheetData>
  <sheetProtection algorithmName="SHA-512" hashValue="hiO9DgfX/NKkJWkXDtqRZF+RlWWJyEjPcNaLI6lg3hQeIsFKVRyLR29RBEC9/6/aLhbChX64lYo7fiuP22drFQ==" saltValue="36BSciblX0Nxg0Ov1fRDSw==" spinCount="100000" sheet="1" objects="1" scenarios="1"/>
  <mergeCells count="6">
    <mergeCell ref="B22:I22"/>
    <mergeCell ref="B11:I11"/>
    <mergeCell ref="B12:I12"/>
    <mergeCell ref="B19:I19"/>
    <mergeCell ref="B20:I20"/>
    <mergeCell ref="B21:I21"/>
  </mergeCells>
  <phoneticPr fontId="4" type="noConversion"/>
  <pageMargins left="0.25" right="0.25"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E2451-9274-42F3-B99E-89D049D07A85}">
  <dimension ref="A2:M28"/>
  <sheetViews>
    <sheetView tabSelected="1" workbookViewId="0">
      <selection activeCell="I28" sqref="I28"/>
    </sheetView>
  </sheetViews>
  <sheetFormatPr defaultRowHeight="15.95" customHeight="1"/>
  <cols>
    <col min="3" max="3" width="15.625" customWidth="1"/>
    <col min="4" max="4" width="14.625" customWidth="1"/>
    <col min="6" max="6" width="16.375" customWidth="1"/>
    <col min="7" max="7" width="17.5" customWidth="1"/>
    <col min="8" max="10" width="15.625" customWidth="1"/>
    <col min="13" max="13" width="32.625" customWidth="1"/>
  </cols>
  <sheetData>
    <row r="2" spans="1:13" ht="15.95" customHeight="1">
      <c r="A2" s="121" t="s">
        <v>632</v>
      </c>
      <c r="B2" s="121" t="s">
        <v>626</v>
      </c>
      <c r="C2" s="106" t="s">
        <v>468</v>
      </c>
      <c r="D2" s="106" t="s">
        <v>469</v>
      </c>
      <c r="E2" s="106" t="s">
        <v>56</v>
      </c>
      <c r="F2" s="114" t="s">
        <v>0</v>
      </c>
      <c r="G2" s="112" t="s">
        <v>610</v>
      </c>
      <c r="H2" s="116" t="s">
        <v>611</v>
      </c>
      <c r="I2" s="117"/>
      <c r="J2" s="117"/>
      <c r="K2" s="117"/>
      <c r="L2" s="118"/>
      <c r="M2" s="106" t="s">
        <v>11</v>
      </c>
    </row>
    <row r="3" spans="1:13" ht="15.95" customHeight="1">
      <c r="A3" s="122"/>
      <c r="B3" s="122"/>
      <c r="C3" s="107"/>
      <c r="D3" s="107"/>
      <c r="E3" s="107"/>
      <c r="F3" s="115"/>
      <c r="G3" s="113"/>
      <c r="H3" s="36" t="s">
        <v>455</v>
      </c>
      <c r="I3" s="36" t="s">
        <v>454</v>
      </c>
      <c r="J3" s="36" t="s">
        <v>456</v>
      </c>
      <c r="K3" s="36" t="s">
        <v>470</v>
      </c>
      <c r="L3" s="36" t="s">
        <v>471</v>
      </c>
      <c r="M3" s="107"/>
    </row>
    <row r="4" spans="1:13" ht="15.95" customHeight="1">
      <c r="A4" s="19">
        <v>1</v>
      </c>
      <c r="B4" s="19"/>
      <c r="C4" s="65"/>
      <c r="D4" s="20"/>
      <c r="E4" s="37" t="s">
        <v>362</v>
      </c>
      <c r="F4" s="37" t="s">
        <v>617</v>
      </c>
      <c r="G4" s="19"/>
      <c r="H4" s="37"/>
      <c r="I4" s="37"/>
      <c r="J4" s="37"/>
      <c r="K4" s="37"/>
      <c r="L4" s="37"/>
      <c r="M4" s="124" t="s">
        <v>581</v>
      </c>
    </row>
    <row r="5" spans="1:13" ht="15.95" customHeight="1">
      <c r="A5" s="19">
        <v>2</v>
      </c>
      <c r="B5" s="19"/>
      <c r="C5" s="65"/>
      <c r="D5" s="20"/>
      <c r="E5" s="37">
        <v>41</v>
      </c>
      <c r="F5" s="37" t="s">
        <v>682</v>
      </c>
      <c r="G5" s="19"/>
      <c r="H5" s="20"/>
      <c r="I5" s="20"/>
      <c r="J5" s="37"/>
      <c r="K5" s="37"/>
      <c r="L5" s="37"/>
      <c r="M5" s="124"/>
    </row>
    <row r="6" spans="1:13" ht="15.95" customHeight="1">
      <c r="A6" s="19">
        <v>3</v>
      </c>
      <c r="B6" s="19"/>
      <c r="C6" s="65"/>
      <c r="D6" s="65"/>
      <c r="E6" s="37">
        <v>40</v>
      </c>
      <c r="F6" s="37" t="s">
        <v>683</v>
      </c>
      <c r="G6" s="19"/>
      <c r="H6" s="37"/>
      <c r="I6" s="37"/>
      <c r="J6" s="37"/>
      <c r="K6" s="37"/>
      <c r="L6" s="37"/>
      <c r="M6" s="124"/>
    </row>
    <row r="7" spans="1:13" ht="15.95" customHeight="1">
      <c r="A7" s="19">
        <v>4</v>
      </c>
      <c r="B7" s="19"/>
      <c r="C7" s="65"/>
      <c r="D7" s="20"/>
      <c r="E7" s="37" t="s">
        <v>362</v>
      </c>
      <c r="F7" s="37" t="s">
        <v>617</v>
      </c>
      <c r="G7" s="37"/>
      <c r="H7" s="37"/>
      <c r="I7" s="37"/>
      <c r="J7" s="37"/>
      <c r="K7" s="37"/>
      <c r="L7" s="37"/>
      <c r="M7" s="124"/>
    </row>
    <row r="8" spans="1:13" ht="15.95" customHeight="1">
      <c r="A8" s="19">
        <v>5</v>
      </c>
      <c r="B8" s="19"/>
      <c r="C8" s="65"/>
      <c r="D8" s="65"/>
      <c r="E8" s="37">
        <v>45</v>
      </c>
      <c r="F8" s="37" t="s">
        <v>684</v>
      </c>
      <c r="G8" s="37"/>
      <c r="H8" s="37"/>
      <c r="I8" s="37"/>
      <c r="J8" s="37"/>
      <c r="K8" s="37"/>
      <c r="L8" s="37"/>
      <c r="M8" s="124"/>
    </row>
    <row r="9" spans="1:13" ht="15.95" customHeight="1">
      <c r="A9" s="19">
        <v>6</v>
      </c>
      <c r="B9" s="19"/>
      <c r="C9" s="65"/>
      <c r="D9" s="20"/>
      <c r="E9" s="37">
        <v>44</v>
      </c>
      <c r="F9" s="37" t="s">
        <v>685</v>
      </c>
      <c r="G9" s="19"/>
      <c r="H9" s="37"/>
      <c r="I9" s="37"/>
      <c r="J9" s="37"/>
      <c r="K9" s="37"/>
      <c r="L9" s="37"/>
      <c r="M9" s="124"/>
    </row>
    <row r="10" spans="1:13" ht="15.95" customHeight="1">
      <c r="A10" s="19">
        <v>7</v>
      </c>
      <c r="B10" s="19"/>
      <c r="C10" s="19"/>
      <c r="D10" s="20"/>
      <c r="E10" s="37" t="s">
        <v>362</v>
      </c>
      <c r="F10" s="37" t="s">
        <v>617</v>
      </c>
      <c r="G10" s="19"/>
      <c r="H10" s="37"/>
      <c r="I10" s="37"/>
      <c r="J10" s="37"/>
      <c r="K10" s="37"/>
      <c r="L10" s="37"/>
      <c r="M10" s="124"/>
    </row>
    <row r="11" spans="1:13" ht="15.95" customHeight="1">
      <c r="A11" s="19">
        <v>8</v>
      </c>
      <c r="B11" s="19"/>
      <c r="C11" s="65"/>
      <c r="D11" s="65"/>
      <c r="E11" s="37">
        <v>42</v>
      </c>
      <c r="F11" s="37" t="s">
        <v>686</v>
      </c>
      <c r="G11" s="37"/>
      <c r="H11" s="37"/>
      <c r="I11" s="37"/>
      <c r="J11" s="37"/>
      <c r="K11" s="37"/>
      <c r="L11" s="37"/>
      <c r="M11" s="124"/>
    </row>
    <row r="12" spans="1:13" ht="15.95" customHeight="1">
      <c r="A12" s="19">
        <v>9</v>
      </c>
      <c r="B12" s="19"/>
      <c r="C12" s="65"/>
      <c r="D12" s="20"/>
      <c r="E12" s="37">
        <v>38</v>
      </c>
      <c r="F12" s="37" t="s">
        <v>687</v>
      </c>
      <c r="G12" s="19"/>
      <c r="H12" s="37"/>
      <c r="I12" s="37"/>
      <c r="J12" s="37"/>
      <c r="K12" s="37"/>
      <c r="L12" s="37"/>
      <c r="M12" s="124"/>
    </row>
    <row r="13" spans="1:13" ht="15.95" customHeight="1">
      <c r="A13" s="19">
        <v>10</v>
      </c>
      <c r="B13" s="19"/>
      <c r="C13" s="65"/>
      <c r="D13" s="65"/>
      <c r="E13" s="37" t="s">
        <v>362</v>
      </c>
      <c r="F13" s="37" t="s">
        <v>617</v>
      </c>
      <c r="G13" s="37"/>
      <c r="H13" s="37"/>
      <c r="I13" s="37"/>
      <c r="J13" s="37"/>
      <c r="K13" s="37"/>
      <c r="L13" s="37"/>
      <c r="M13" s="124"/>
    </row>
    <row r="14" spans="1:13" ht="15.95" customHeight="1">
      <c r="A14" s="19">
        <v>11</v>
      </c>
      <c r="B14" s="19"/>
      <c r="C14" s="65"/>
      <c r="D14" s="65"/>
      <c r="E14" s="37">
        <v>49</v>
      </c>
      <c r="F14" s="37" t="s">
        <v>688</v>
      </c>
      <c r="G14" s="19"/>
      <c r="H14" s="37"/>
      <c r="I14" s="37"/>
      <c r="J14" s="37"/>
      <c r="K14" s="37"/>
      <c r="L14" s="37"/>
      <c r="M14" s="124"/>
    </row>
    <row r="15" spans="1:13" ht="15.95" customHeight="1">
      <c r="A15" s="19">
        <v>12</v>
      </c>
      <c r="B15" s="19"/>
      <c r="C15" s="65"/>
      <c r="D15" s="20"/>
      <c r="E15" s="37">
        <v>48</v>
      </c>
      <c r="F15" s="37" t="s">
        <v>689</v>
      </c>
      <c r="G15" s="67"/>
      <c r="H15" s="37"/>
      <c r="I15" s="37"/>
      <c r="J15" s="37"/>
      <c r="K15" s="37"/>
      <c r="L15" s="37"/>
      <c r="M15" s="124"/>
    </row>
    <row r="16" spans="1:13" ht="15.95" customHeight="1">
      <c r="A16" s="19">
        <v>13</v>
      </c>
      <c r="B16" s="19"/>
      <c r="C16" s="65"/>
      <c r="D16" s="65"/>
      <c r="E16" s="37" t="s">
        <v>362</v>
      </c>
      <c r="F16" s="37" t="s">
        <v>617</v>
      </c>
      <c r="G16" s="19"/>
      <c r="H16" s="37"/>
      <c r="I16" s="37"/>
      <c r="J16" s="37"/>
      <c r="K16" s="37"/>
      <c r="L16" s="37"/>
      <c r="M16" s="124"/>
    </row>
    <row r="17" spans="1:13" ht="15.95" customHeight="1">
      <c r="A17" s="19">
        <v>14</v>
      </c>
      <c r="B17" s="19"/>
      <c r="C17" s="65"/>
      <c r="D17" s="20"/>
      <c r="E17" s="37">
        <v>53</v>
      </c>
      <c r="F17" s="37" t="s">
        <v>690</v>
      </c>
      <c r="G17" s="37"/>
      <c r="H17" s="37"/>
      <c r="I17" s="37"/>
      <c r="J17" s="37"/>
      <c r="K17" s="37"/>
      <c r="L17" s="37"/>
      <c r="M17" s="124"/>
    </row>
    <row r="18" spans="1:13" ht="15.95" customHeight="1">
      <c r="A18" s="19">
        <v>15</v>
      </c>
      <c r="B18" s="19"/>
      <c r="C18" s="65"/>
      <c r="D18" s="65"/>
      <c r="E18" s="37">
        <v>52</v>
      </c>
      <c r="F18" s="37" t="s">
        <v>691</v>
      </c>
      <c r="G18" s="37"/>
      <c r="H18" s="37"/>
      <c r="I18" s="37"/>
      <c r="J18" s="37"/>
      <c r="K18" s="37"/>
      <c r="L18" s="37"/>
      <c r="M18" s="124"/>
    </row>
    <row r="19" spans="1:13" ht="15.95" customHeight="1">
      <c r="A19" s="19">
        <v>16</v>
      </c>
      <c r="B19" s="19"/>
      <c r="C19" s="65"/>
      <c r="D19" s="65"/>
      <c r="E19" s="37" t="s">
        <v>362</v>
      </c>
      <c r="F19" s="37" t="s">
        <v>617</v>
      </c>
      <c r="G19" s="37"/>
      <c r="H19" s="37"/>
      <c r="I19" s="37"/>
      <c r="J19" s="37"/>
      <c r="K19" s="37"/>
      <c r="L19" s="37"/>
      <c r="M19" s="124"/>
    </row>
    <row r="20" spans="1:13" ht="25.5">
      <c r="A20" s="19">
        <v>17</v>
      </c>
      <c r="B20" s="71" t="s">
        <v>702</v>
      </c>
      <c r="C20" s="65"/>
      <c r="D20" s="65"/>
      <c r="E20" s="37">
        <v>50</v>
      </c>
      <c r="F20" s="37" t="s">
        <v>692</v>
      </c>
      <c r="G20" s="37" t="s">
        <v>676</v>
      </c>
      <c r="H20" s="37"/>
      <c r="I20" s="37"/>
      <c r="J20" s="37"/>
      <c r="K20" s="37"/>
      <c r="L20" s="37"/>
      <c r="M20" s="124"/>
    </row>
    <row r="21" spans="1:13" ht="15.95" customHeight="1">
      <c r="A21" s="19">
        <v>18</v>
      </c>
      <c r="B21" s="71"/>
      <c r="C21" s="65"/>
      <c r="D21" s="65"/>
      <c r="E21" s="37"/>
      <c r="F21" s="37" t="s">
        <v>693</v>
      </c>
      <c r="G21" s="37" t="s">
        <v>694</v>
      </c>
      <c r="H21" s="37"/>
      <c r="I21" s="37"/>
      <c r="J21" s="37"/>
      <c r="K21" s="37"/>
      <c r="L21" s="37"/>
      <c r="M21" s="124"/>
    </row>
    <row r="22" spans="1:13" ht="15.95" customHeight="1">
      <c r="A22" s="19">
        <v>19</v>
      </c>
      <c r="B22" s="19"/>
      <c r="C22" s="65"/>
      <c r="D22" s="65"/>
      <c r="E22" s="37" t="s">
        <v>362</v>
      </c>
      <c r="F22" s="37" t="s">
        <v>617</v>
      </c>
      <c r="G22" s="37"/>
      <c r="H22" s="37"/>
      <c r="I22" s="37"/>
      <c r="J22" s="37"/>
      <c r="K22" s="37"/>
      <c r="L22" s="37"/>
      <c r="M22" s="124"/>
    </row>
    <row r="23" spans="1:13" ht="15.95" customHeight="1">
      <c r="A23" s="19">
        <v>20</v>
      </c>
      <c r="B23" s="88" t="s">
        <v>702</v>
      </c>
      <c r="C23" s="65"/>
      <c r="D23" s="65"/>
      <c r="E23" s="37">
        <v>402</v>
      </c>
      <c r="F23" s="37" t="s">
        <v>695</v>
      </c>
      <c r="G23" s="37" t="s">
        <v>699</v>
      </c>
      <c r="H23" s="37"/>
      <c r="I23" s="37"/>
      <c r="J23" s="69" t="s">
        <v>701</v>
      </c>
      <c r="K23" s="69"/>
      <c r="L23" s="37"/>
      <c r="M23" s="124"/>
    </row>
    <row r="24" spans="1:13" ht="15.95" customHeight="1">
      <c r="A24" s="19">
        <v>21</v>
      </c>
      <c r="B24" s="90"/>
      <c r="C24" s="65"/>
      <c r="D24" s="65"/>
      <c r="E24" s="37">
        <v>401</v>
      </c>
      <c r="F24" s="37" t="s">
        <v>696</v>
      </c>
      <c r="G24" s="37" t="s">
        <v>698</v>
      </c>
      <c r="H24" s="37"/>
      <c r="I24" s="37"/>
      <c r="J24" s="68" t="s">
        <v>700</v>
      </c>
      <c r="K24" s="37"/>
      <c r="L24" s="37"/>
      <c r="M24" s="124"/>
    </row>
    <row r="25" spans="1:13" ht="25.5">
      <c r="A25" s="19">
        <v>22</v>
      </c>
      <c r="B25" s="19" t="s">
        <v>703</v>
      </c>
      <c r="C25" s="65"/>
      <c r="D25" s="65"/>
      <c r="E25" s="37" t="s">
        <v>362</v>
      </c>
      <c r="F25" s="37" t="s">
        <v>697</v>
      </c>
      <c r="G25" s="37"/>
      <c r="H25" s="37"/>
      <c r="I25" s="37"/>
      <c r="J25" s="37"/>
      <c r="K25" s="37"/>
      <c r="L25" s="37"/>
      <c r="M25" s="124"/>
    </row>
    <row r="26" spans="1:13" ht="15.95" customHeight="1">
      <c r="A26" s="19">
        <v>23</v>
      </c>
      <c r="B26" s="70"/>
      <c r="C26" s="70"/>
      <c r="D26" s="70"/>
      <c r="E26" s="37" t="s">
        <v>362</v>
      </c>
      <c r="F26" s="37" t="s">
        <v>617</v>
      </c>
      <c r="G26" s="70"/>
      <c r="H26" s="70"/>
      <c r="I26" s="70"/>
      <c r="J26" s="70"/>
      <c r="K26" s="70"/>
      <c r="L26" s="70"/>
      <c r="M26" s="70"/>
    </row>
    <row r="27" spans="1:13" ht="15.95" customHeight="1">
      <c r="A27" s="19">
        <v>24</v>
      </c>
      <c r="B27" s="70"/>
      <c r="C27" s="70"/>
      <c r="D27" s="70"/>
      <c r="E27" s="37" t="s">
        <v>362</v>
      </c>
      <c r="F27" s="37" t="s">
        <v>617</v>
      </c>
      <c r="G27" s="70"/>
      <c r="H27" s="70"/>
      <c r="I27" s="70"/>
      <c r="J27" s="70"/>
      <c r="K27" s="70"/>
      <c r="L27" s="70"/>
      <c r="M27" s="70"/>
    </row>
    <row r="28" spans="1:13" ht="15.95" customHeight="1">
      <c r="A28" s="72"/>
      <c r="B28" s="72"/>
      <c r="C28" s="72"/>
      <c r="D28" s="72"/>
      <c r="E28" s="72"/>
      <c r="F28" s="72"/>
      <c r="G28" s="72"/>
      <c r="H28" s="72"/>
      <c r="I28" s="72"/>
      <c r="J28" s="72"/>
      <c r="K28" s="72"/>
      <c r="L28" s="72"/>
      <c r="M28" s="72"/>
    </row>
  </sheetData>
  <mergeCells count="11">
    <mergeCell ref="G2:G3"/>
    <mergeCell ref="H2:L2"/>
    <mergeCell ref="M2:M3"/>
    <mergeCell ref="M4:M25"/>
    <mergeCell ref="A2:A3"/>
    <mergeCell ref="B2:B3"/>
    <mergeCell ref="C2:C3"/>
    <mergeCell ref="D2:D3"/>
    <mergeCell ref="E2:E3"/>
    <mergeCell ref="F2:F3"/>
    <mergeCell ref="B23:B24"/>
  </mergeCells>
  <phoneticPr fontId="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1F5E7-F0AD-4CFC-BF83-04DEA38BC280}">
  <sheetPr>
    <pageSetUpPr fitToPage="1"/>
  </sheetPr>
  <dimension ref="A1:K46"/>
  <sheetViews>
    <sheetView view="pageBreakPreview" zoomScaleNormal="85" zoomScaleSheetLayoutView="100" workbookViewId="0">
      <selection activeCell="B6" sqref="B6:J6"/>
    </sheetView>
  </sheetViews>
  <sheetFormatPr defaultColWidth="9.25" defaultRowHeight="14.25"/>
  <cols>
    <col min="1" max="1" width="2.375" style="59" customWidth="1"/>
    <col min="2" max="2" width="11.875" style="59" customWidth="1"/>
    <col min="3" max="7" width="9.25" style="59"/>
    <col min="8" max="8" width="7.75" style="59" customWidth="1"/>
    <col min="9" max="9" width="13.625" style="59" customWidth="1"/>
    <col min="10" max="10" width="19.125" style="59" customWidth="1"/>
    <col min="11" max="11" width="2.375" style="59" customWidth="1"/>
    <col min="12" max="16384" width="9.25" style="52"/>
  </cols>
  <sheetData>
    <row r="1" spans="1:11" ht="18.75" customHeight="1">
      <c r="A1" s="51"/>
      <c r="B1" s="51"/>
      <c r="C1" s="51"/>
      <c r="D1" s="51"/>
      <c r="E1" s="51"/>
      <c r="F1" s="51"/>
      <c r="G1" s="51"/>
      <c r="H1" s="51"/>
      <c r="I1" s="51"/>
      <c r="J1" s="51"/>
      <c r="K1" s="51"/>
    </row>
    <row r="2" spans="1:11" ht="18.75" customHeight="1">
      <c r="A2" s="51"/>
      <c r="B2" s="51"/>
      <c r="C2" s="51"/>
      <c r="D2" s="51"/>
      <c r="E2" s="51"/>
      <c r="F2" s="51"/>
      <c r="G2" s="51"/>
      <c r="H2" s="51"/>
      <c r="I2" s="51"/>
      <c r="J2" s="51"/>
      <c r="K2" s="51"/>
    </row>
    <row r="3" spans="1:11" ht="18.75" customHeight="1">
      <c r="A3" s="51"/>
      <c r="B3" s="51"/>
      <c r="C3" s="51"/>
      <c r="D3" s="51"/>
      <c r="E3" s="51"/>
      <c r="F3" s="51"/>
      <c r="G3" s="51"/>
      <c r="H3" s="51"/>
      <c r="I3" s="51"/>
      <c r="J3" s="51"/>
      <c r="K3" s="51"/>
    </row>
    <row r="4" spans="1:11" ht="36.75" customHeight="1">
      <c r="A4" s="51"/>
      <c r="B4" s="78" t="s">
        <v>36</v>
      </c>
      <c r="C4" s="78"/>
      <c r="D4" s="78"/>
      <c r="E4" s="78"/>
      <c r="F4" s="78"/>
      <c r="G4" s="78"/>
      <c r="H4" s="78"/>
      <c r="I4" s="78"/>
      <c r="J4" s="78"/>
      <c r="K4" s="51"/>
    </row>
    <row r="5" spans="1:11" ht="18.75" customHeight="1">
      <c r="A5" s="51"/>
      <c r="B5" s="53"/>
      <c r="C5" s="53"/>
      <c r="D5" s="53"/>
      <c r="E5" s="53"/>
      <c r="F5" s="53"/>
      <c r="G5" s="53"/>
      <c r="H5" s="53"/>
      <c r="I5" s="53"/>
      <c r="J5" s="53"/>
      <c r="K5" s="51"/>
    </row>
    <row r="6" spans="1:11" ht="18.75" customHeight="1">
      <c r="A6" s="51"/>
      <c r="B6" s="79" t="s">
        <v>17</v>
      </c>
      <c r="C6" s="79"/>
      <c r="D6" s="79"/>
      <c r="E6" s="79"/>
      <c r="F6" s="79"/>
      <c r="G6" s="79"/>
      <c r="H6" s="79"/>
      <c r="I6" s="79"/>
      <c r="J6" s="79"/>
      <c r="K6" s="51"/>
    </row>
    <row r="7" spans="1:11" ht="36.75" customHeight="1">
      <c r="A7" s="51"/>
      <c r="B7" s="77" t="s">
        <v>18</v>
      </c>
      <c r="C7" s="77"/>
      <c r="D7" s="77"/>
      <c r="E7" s="77"/>
      <c r="F7" s="77"/>
      <c r="G7" s="77"/>
      <c r="H7" s="77"/>
      <c r="I7" s="77"/>
      <c r="J7" s="77"/>
      <c r="K7" s="51"/>
    </row>
    <row r="8" spans="1:11" ht="18.75" customHeight="1">
      <c r="A8" s="51"/>
      <c r="B8" s="80" t="s">
        <v>19</v>
      </c>
      <c r="C8" s="80"/>
      <c r="D8" s="80"/>
      <c r="E8" s="80"/>
      <c r="F8" s="80"/>
      <c r="G8" s="80"/>
      <c r="H8" s="80"/>
      <c r="I8" s="80"/>
      <c r="J8" s="80"/>
      <c r="K8" s="51"/>
    </row>
    <row r="9" spans="1:11" ht="18.75" customHeight="1">
      <c r="A9" s="51"/>
      <c r="B9" s="80" t="s">
        <v>20</v>
      </c>
      <c r="C9" s="80"/>
      <c r="D9" s="80"/>
      <c r="E9" s="80"/>
      <c r="F9" s="80"/>
      <c r="G9" s="80"/>
      <c r="H9" s="80"/>
      <c r="I9" s="80"/>
      <c r="J9" s="80"/>
      <c r="K9" s="51"/>
    </row>
    <row r="10" spans="1:11" ht="18.75" customHeight="1">
      <c r="A10" s="51"/>
      <c r="B10" s="53"/>
      <c r="C10" s="53"/>
      <c r="D10" s="53"/>
      <c r="E10" s="53"/>
      <c r="F10" s="53"/>
      <c r="G10" s="53"/>
      <c r="H10" s="53"/>
      <c r="I10" s="53"/>
      <c r="J10" s="53"/>
      <c r="K10" s="51"/>
    </row>
    <row r="11" spans="1:11" ht="15.75">
      <c r="A11" s="51"/>
      <c r="B11" s="79" t="s">
        <v>21</v>
      </c>
      <c r="C11" s="79"/>
      <c r="D11" s="79"/>
      <c r="E11" s="79"/>
      <c r="F11" s="79"/>
      <c r="G11" s="79"/>
      <c r="H11" s="79"/>
      <c r="I11" s="79"/>
      <c r="J11" s="79"/>
      <c r="K11" s="51"/>
    </row>
    <row r="12" spans="1:11" ht="15">
      <c r="A12" s="51"/>
      <c r="B12" s="80" t="s">
        <v>22</v>
      </c>
      <c r="C12" s="80"/>
      <c r="D12" s="80"/>
      <c r="E12" s="80"/>
      <c r="F12" s="80"/>
      <c r="G12" s="80"/>
      <c r="H12" s="80"/>
      <c r="I12" s="80"/>
      <c r="J12" s="80"/>
      <c r="K12" s="51"/>
    </row>
    <row r="13" spans="1:11" ht="15">
      <c r="A13" s="51"/>
      <c r="B13" s="53"/>
      <c r="C13" s="53"/>
      <c r="D13" s="53"/>
      <c r="E13" s="53"/>
      <c r="F13" s="53"/>
      <c r="G13" s="53"/>
      <c r="H13" s="53"/>
      <c r="I13" s="53"/>
      <c r="J13" s="53"/>
      <c r="K13" s="51"/>
    </row>
    <row r="14" spans="1:11" ht="15.75">
      <c r="A14" s="51"/>
      <c r="B14" s="79" t="s">
        <v>23</v>
      </c>
      <c r="C14" s="79"/>
      <c r="D14" s="79"/>
      <c r="E14" s="79"/>
      <c r="F14" s="79"/>
      <c r="G14" s="79"/>
      <c r="H14" s="79"/>
      <c r="I14" s="79"/>
      <c r="J14" s="79"/>
      <c r="K14" s="51"/>
    </row>
    <row r="15" spans="1:11" ht="15">
      <c r="A15" s="51"/>
      <c r="B15" s="80" t="s">
        <v>24</v>
      </c>
      <c r="C15" s="80"/>
      <c r="D15" s="80"/>
      <c r="E15" s="80"/>
      <c r="F15" s="80"/>
      <c r="G15" s="80"/>
      <c r="H15" s="80"/>
      <c r="I15" s="80"/>
      <c r="J15" s="80"/>
      <c r="K15" s="51"/>
    </row>
    <row r="16" spans="1:11" ht="15">
      <c r="A16" s="51"/>
      <c r="B16" s="80" t="s">
        <v>25</v>
      </c>
      <c r="C16" s="80"/>
      <c r="D16" s="80"/>
      <c r="E16" s="80"/>
      <c r="F16" s="80"/>
      <c r="G16" s="80"/>
      <c r="H16" s="80"/>
      <c r="I16" s="80"/>
      <c r="J16" s="80"/>
      <c r="K16" s="51"/>
    </row>
    <row r="17" spans="1:11" ht="15">
      <c r="A17" s="51"/>
      <c r="B17" s="53"/>
      <c r="C17" s="53"/>
      <c r="D17" s="53"/>
      <c r="E17" s="53"/>
      <c r="F17" s="53"/>
      <c r="G17" s="53"/>
      <c r="H17" s="53"/>
      <c r="I17" s="53"/>
      <c r="J17" s="53"/>
      <c r="K17" s="51"/>
    </row>
    <row r="18" spans="1:11" ht="22.5" customHeight="1">
      <c r="A18" s="51"/>
      <c r="B18" s="81" t="s">
        <v>37</v>
      </c>
      <c r="C18" s="81"/>
      <c r="D18" s="81"/>
      <c r="E18" s="81"/>
      <c r="F18" s="81"/>
      <c r="G18" s="81"/>
      <c r="H18" s="81"/>
      <c r="I18" s="81"/>
      <c r="J18" s="81"/>
      <c r="K18" s="51"/>
    </row>
    <row r="19" spans="1:11" ht="138.94999999999999" customHeight="1">
      <c r="A19" s="51"/>
      <c r="B19" s="77" t="s">
        <v>38</v>
      </c>
      <c r="C19" s="77"/>
      <c r="D19" s="77"/>
      <c r="E19" s="77"/>
      <c r="F19" s="77"/>
      <c r="G19" s="77"/>
      <c r="H19" s="77"/>
      <c r="I19" s="77"/>
      <c r="J19" s="77"/>
      <c r="K19" s="51"/>
    </row>
    <row r="20" spans="1:11" ht="18.75" customHeight="1">
      <c r="A20" s="51"/>
      <c r="B20" s="54"/>
      <c r="C20" s="54"/>
      <c r="D20" s="54"/>
      <c r="E20" s="54"/>
      <c r="F20" s="54"/>
      <c r="G20" s="54"/>
      <c r="H20" s="54"/>
      <c r="I20" s="54"/>
      <c r="J20" s="54"/>
      <c r="K20" s="51"/>
    </row>
    <row r="21" spans="1:11" ht="22.5" customHeight="1">
      <c r="A21" s="51"/>
      <c r="B21" s="82" t="s">
        <v>39</v>
      </c>
      <c r="C21" s="82"/>
      <c r="D21" s="82"/>
      <c r="E21" s="82"/>
      <c r="F21" s="82"/>
      <c r="G21" s="82"/>
      <c r="H21" s="82"/>
      <c r="I21" s="82"/>
      <c r="J21" s="82"/>
      <c r="K21" s="82"/>
    </row>
    <row r="22" spans="1:11" ht="18.75" customHeight="1">
      <c r="A22" s="51"/>
      <c r="B22" s="79" t="s">
        <v>40</v>
      </c>
      <c r="C22" s="79"/>
      <c r="D22" s="79"/>
      <c r="E22" s="79"/>
      <c r="F22" s="79"/>
      <c r="G22" s="79"/>
      <c r="H22" s="79"/>
      <c r="I22" s="79"/>
      <c r="J22" s="79"/>
      <c r="K22" s="51"/>
    </row>
    <row r="23" spans="1:11" ht="47.1" customHeight="1">
      <c r="A23" s="51"/>
      <c r="B23" s="83" t="s">
        <v>41</v>
      </c>
      <c r="C23" s="83"/>
      <c r="D23" s="83"/>
      <c r="E23" s="83"/>
      <c r="F23" s="83"/>
      <c r="G23" s="83"/>
      <c r="H23" s="83"/>
      <c r="I23" s="83"/>
      <c r="J23" s="83"/>
      <c r="K23" s="51"/>
    </row>
    <row r="24" spans="1:11" ht="18.75" customHeight="1">
      <c r="A24" s="51"/>
      <c r="B24" s="55"/>
      <c r="C24" s="55"/>
      <c r="D24" s="55"/>
      <c r="E24" s="55"/>
      <c r="F24" s="55"/>
      <c r="G24" s="55"/>
      <c r="H24" s="55"/>
      <c r="I24" s="55"/>
      <c r="J24" s="55"/>
      <c r="K24" s="51"/>
    </row>
    <row r="25" spans="1:11" ht="18.75" customHeight="1">
      <c r="A25" s="51"/>
      <c r="B25" s="56" t="s">
        <v>26</v>
      </c>
      <c r="C25" s="55"/>
      <c r="D25" s="55"/>
      <c r="E25" s="55"/>
      <c r="F25" s="55"/>
      <c r="G25" s="55"/>
      <c r="H25" s="55"/>
      <c r="I25" s="55"/>
      <c r="J25" s="55"/>
      <c r="K25" s="51"/>
    </row>
    <row r="26" spans="1:11" ht="134.25" customHeight="1">
      <c r="A26" s="51"/>
      <c r="B26" s="77" t="s">
        <v>42</v>
      </c>
      <c r="C26" s="84"/>
      <c r="D26" s="84"/>
      <c r="E26" s="84"/>
      <c r="F26" s="84"/>
      <c r="G26" s="84"/>
      <c r="H26" s="84"/>
      <c r="I26" s="84"/>
      <c r="J26" s="84"/>
      <c r="K26" s="51"/>
    </row>
    <row r="27" spans="1:11" ht="18.75" customHeight="1">
      <c r="A27" s="51"/>
      <c r="B27" s="54"/>
      <c r="C27" s="57"/>
      <c r="D27" s="57"/>
      <c r="E27" s="57"/>
      <c r="F27" s="57"/>
      <c r="G27" s="57"/>
      <c r="H27" s="57"/>
      <c r="I27" s="57"/>
      <c r="J27" s="57"/>
      <c r="K27" s="51"/>
    </row>
    <row r="28" spans="1:11" ht="18.75" customHeight="1">
      <c r="A28" s="51"/>
      <c r="B28" s="79" t="s">
        <v>43</v>
      </c>
      <c r="C28" s="79"/>
      <c r="D28" s="79"/>
      <c r="E28" s="79"/>
      <c r="F28" s="79"/>
      <c r="G28" s="79"/>
      <c r="H28" s="79"/>
      <c r="I28" s="79"/>
      <c r="J28" s="79"/>
      <c r="K28" s="51"/>
    </row>
    <row r="29" spans="1:11" ht="56.25" customHeight="1">
      <c r="A29" s="51"/>
      <c r="B29" s="77" t="s">
        <v>44</v>
      </c>
      <c r="C29" s="77"/>
      <c r="D29" s="77"/>
      <c r="E29" s="77"/>
      <c r="F29" s="77"/>
      <c r="G29" s="77"/>
      <c r="H29" s="77"/>
      <c r="I29" s="77"/>
      <c r="J29" s="77"/>
      <c r="K29" s="51"/>
    </row>
    <row r="30" spans="1:11" ht="18.75" customHeight="1">
      <c r="A30" s="51"/>
      <c r="B30" s="55"/>
      <c r="C30" s="55"/>
      <c r="D30" s="55"/>
      <c r="E30" s="55"/>
      <c r="F30" s="55"/>
      <c r="G30" s="55"/>
      <c r="H30" s="55"/>
      <c r="I30" s="55"/>
      <c r="J30" s="55"/>
      <c r="K30" s="51"/>
    </row>
    <row r="31" spans="1:11" ht="18.75" customHeight="1">
      <c r="A31" s="51"/>
      <c r="B31" s="79" t="s">
        <v>45</v>
      </c>
      <c r="C31" s="79"/>
      <c r="D31" s="79"/>
      <c r="E31" s="79"/>
      <c r="F31" s="79"/>
      <c r="G31" s="79"/>
      <c r="H31" s="79"/>
      <c r="I31" s="79"/>
      <c r="J31" s="79"/>
      <c r="K31" s="51"/>
    </row>
    <row r="32" spans="1:11" ht="47.25" customHeight="1">
      <c r="A32" s="51"/>
      <c r="B32" s="77" t="s">
        <v>46</v>
      </c>
      <c r="C32" s="77"/>
      <c r="D32" s="77"/>
      <c r="E32" s="77"/>
      <c r="F32" s="77"/>
      <c r="G32" s="77"/>
      <c r="H32" s="77"/>
      <c r="I32" s="77"/>
      <c r="J32" s="77"/>
      <c r="K32" s="51"/>
    </row>
    <row r="33" spans="1:11" ht="18.75" customHeight="1">
      <c r="A33" s="51"/>
      <c r="B33" s="54"/>
      <c r="C33" s="54"/>
      <c r="D33" s="54"/>
      <c r="E33" s="54"/>
      <c r="F33" s="54"/>
      <c r="G33" s="54"/>
      <c r="H33" s="54"/>
      <c r="I33" s="54"/>
      <c r="J33" s="54"/>
      <c r="K33" s="51"/>
    </row>
    <row r="34" spans="1:11" ht="134.44999999999999" customHeight="1">
      <c r="A34" s="51"/>
      <c r="B34" s="77" t="s">
        <v>47</v>
      </c>
      <c r="C34" s="77"/>
      <c r="D34" s="77"/>
      <c r="E34" s="77"/>
      <c r="F34" s="77"/>
      <c r="G34" s="77"/>
      <c r="H34" s="77"/>
      <c r="I34" s="77"/>
      <c r="J34" s="77"/>
      <c r="K34" s="54"/>
    </row>
    <row r="35" spans="1:11" ht="18.75" customHeight="1">
      <c r="A35" s="51"/>
      <c r="B35" s="54"/>
      <c r="C35" s="54"/>
      <c r="D35" s="54"/>
      <c r="E35" s="54"/>
      <c r="F35" s="54"/>
      <c r="G35" s="54"/>
      <c r="H35" s="54"/>
      <c r="I35" s="54"/>
      <c r="J35" s="54"/>
      <c r="K35" s="51"/>
    </row>
    <row r="36" spans="1:11" ht="18.75" customHeight="1">
      <c r="A36" s="51"/>
      <c r="B36" s="81" t="s">
        <v>52</v>
      </c>
      <c r="C36" s="81"/>
      <c r="D36" s="81"/>
      <c r="E36" s="81"/>
      <c r="F36" s="81"/>
      <c r="G36" s="81"/>
      <c r="H36" s="81"/>
      <c r="I36" s="81"/>
      <c r="J36" s="81"/>
      <c r="K36" s="51"/>
    </row>
    <row r="37" spans="1:11" ht="81.2" customHeight="1">
      <c r="A37" s="51"/>
      <c r="B37" s="85" t="s">
        <v>53</v>
      </c>
      <c r="C37" s="86"/>
      <c r="D37" s="86"/>
      <c r="E37" s="86"/>
      <c r="F37" s="86"/>
      <c r="G37" s="86"/>
      <c r="H37" s="86"/>
      <c r="I37" s="86"/>
      <c r="J37" s="86"/>
      <c r="K37" s="51"/>
    </row>
    <row r="38" spans="1:11" ht="18.75" customHeight="1">
      <c r="A38" s="51"/>
      <c r="B38" s="54"/>
      <c r="C38" s="54"/>
      <c r="D38" s="54"/>
      <c r="E38" s="54"/>
      <c r="F38" s="54"/>
      <c r="G38" s="54"/>
      <c r="H38" s="54"/>
      <c r="I38" s="54"/>
      <c r="J38" s="54"/>
      <c r="K38" s="51"/>
    </row>
    <row r="39" spans="1:11" ht="18.75" customHeight="1">
      <c r="A39" s="51"/>
      <c r="B39" s="81" t="s">
        <v>48</v>
      </c>
      <c r="C39" s="81"/>
      <c r="D39" s="81"/>
      <c r="E39" s="81"/>
      <c r="F39" s="81"/>
      <c r="G39" s="81"/>
      <c r="H39" s="81"/>
      <c r="I39" s="81"/>
      <c r="J39" s="81"/>
      <c r="K39" s="51"/>
    </row>
    <row r="40" spans="1:11" ht="33" customHeight="1">
      <c r="A40" s="51"/>
      <c r="B40" s="80" t="s">
        <v>447</v>
      </c>
      <c r="C40" s="80"/>
      <c r="D40" s="80"/>
      <c r="E40" s="80"/>
      <c r="F40" s="80"/>
      <c r="G40" s="80"/>
      <c r="H40" s="80"/>
      <c r="I40" s="80"/>
      <c r="J40" s="80"/>
      <c r="K40" s="53"/>
    </row>
    <row r="41" spans="1:11" ht="36.75" customHeight="1">
      <c r="A41" s="51"/>
      <c r="B41" s="77" t="s">
        <v>51</v>
      </c>
      <c r="C41" s="77"/>
      <c r="D41" s="77"/>
      <c r="E41" s="77"/>
      <c r="F41" s="77"/>
      <c r="G41" s="77"/>
      <c r="H41" s="77"/>
      <c r="I41" s="77"/>
      <c r="J41" s="77"/>
      <c r="K41" s="51"/>
    </row>
    <row r="42" spans="1:11" ht="99.2" customHeight="1">
      <c r="A42" s="51"/>
      <c r="B42" s="77" t="s">
        <v>49</v>
      </c>
      <c r="C42" s="77"/>
      <c r="D42" s="77"/>
      <c r="E42" s="77"/>
      <c r="F42" s="77"/>
      <c r="G42" s="77"/>
      <c r="H42" s="77"/>
      <c r="I42" s="77"/>
      <c r="J42" s="77"/>
      <c r="K42" s="51"/>
    </row>
    <row r="43" spans="1:11" ht="53.25" customHeight="1">
      <c r="A43" s="51"/>
      <c r="B43" s="77" t="s">
        <v>50</v>
      </c>
      <c r="C43" s="77"/>
      <c r="D43" s="77"/>
      <c r="E43" s="77"/>
      <c r="F43" s="77"/>
      <c r="G43" s="77"/>
      <c r="H43" s="77"/>
      <c r="I43" s="77"/>
      <c r="J43" s="77"/>
      <c r="K43" s="51"/>
    </row>
    <row r="44" spans="1:11" ht="18.75" customHeight="1">
      <c r="A44" s="51"/>
      <c r="B44" s="53"/>
      <c r="C44" s="53"/>
      <c r="D44" s="53"/>
      <c r="E44" s="53"/>
      <c r="F44" s="53"/>
      <c r="G44" s="53"/>
      <c r="H44" s="53"/>
      <c r="I44" s="53"/>
      <c r="J44" s="53"/>
      <c r="K44" s="51"/>
    </row>
    <row r="45" spans="1:11" ht="18.75" customHeight="1">
      <c r="A45" s="51"/>
      <c r="B45" s="87" t="s">
        <v>575</v>
      </c>
      <c r="C45" s="87"/>
      <c r="D45" s="87"/>
      <c r="E45" s="87"/>
      <c r="F45" s="87"/>
      <c r="G45" s="87"/>
      <c r="H45" s="87"/>
      <c r="I45" s="87"/>
      <c r="J45" s="87"/>
      <c r="K45" s="51"/>
    </row>
    <row r="46" spans="1:11" ht="18.75" customHeight="1">
      <c r="A46" s="51"/>
      <c r="B46" s="58"/>
      <c r="C46" s="58"/>
      <c r="D46" s="58"/>
      <c r="E46" s="58"/>
      <c r="F46" s="58"/>
      <c r="G46" s="58"/>
      <c r="H46" s="58"/>
      <c r="I46" s="58"/>
      <c r="J46" s="58"/>
      <c r="K46" s="51"/>
    </row>
  </sheetData>
  <sheetProtection algorithmName="SHA-512" hashValue="zyMz8NMHgVMskNsa6DUp1oFPaRnrOyWCFNCDAGi1BjweX2ie+O91jAPdR3COpppxyTlcBmMQOjZv6wnUZ7Owgg==" saltValue="9HcY1J6ce2Z3Avs0u+G1nw==" spinCount="100000" sheet="1" objects="1" scenarios="1"/>
  <mergeCells count="29">
    <mergeCell ref="B40:J40"/>
    <mergeCell ref="B41:J41"/>
    <mergeCell ref="B42:J42"/>
    <mergeCell ref="B43:J43"/>
    <mergeCell ref="B45:J45"/>
    <mergeCell ref="B39:J39"/>
    <mergeCell ref="B21:K21"/>
    <mergeCell ref="B22:J22"/>
    <mergeCell ref="B23:J23"/>
    <mergeCell ref="B26:J26"/>
    <mergeCell ref="B28:J28"/>
    <mergeCell ref="B29:J29"/>
    <mergeCell ref="B31:J31"/>
    <mergeCell ref="B32:J32"/>
    <mergeCell ref="B34:J34"/>
    <mergeCell ref="B36:J36"/>
    <mergeCell ref="B37:J37"/>
    <mergeCell ref="B19:J19"/>
    <mergeCell ref="B4:J4"/>
    <mergeCell ref="B6:J6"/>
    <mergeCell ref="B7:J7"/>
    <mergeCell ref="B8:J8"/>
    <mergeCell ref="B9:J9"/>
    <mergeCell ref="B11:J11"/>
    <mergeCell ref="B12:J12"/>
    <mergeCell ref="B14:J14"/>
    <mergeCell ref="B15:J15"/>
    <mergeCell ref="B16:J16"/>
    <mergeCell ref="B18:J18"/>
  </mergeCells>
  <phoneticPr fontId="4" type="noConversion"/>
  <pageMargins left="0.23622047244094491" right="0.23622047244094491"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8"/>
  <sheetViews>
    <sheetView view="pageBreakPreview" zoomScaleNormal="130" zoomScaleSheetLayoutView="100" zoomScalePageLayoutView="70" workbookViewId="0">
      <selection activeCell="E14" sqref="E14"/>
    </sheetView>
  </sheetViews>
  <sheetFormatPr defaultColWidth="9" defaultRowHeight="14.25"/>
  <cols>
    <col min="1" max="1" width="1.25" style="3" customWidth="1"/>
    <col min="2" max="2" width="9.625" style="3" customWidth="1"/>
    <col min="3" max="3" width="13.75" style="3" customWidth="1"/>
    <col min="4" max="4" width="15" style="3" customWidth="1"/>
    <col min="5" max="5" width="37.25" style="3" customWidth="1"/>
    <col min="6" max="6" width="1.375" style="3" customWidth="1"/>
    <col min="7" max="12" width="9" style="3"/>
    <col min="13" max="13" width="14.375" style="3" customWidth="1"/>
    <col min="14" max="14" width="18.125" style="3" customWidth="1"/>
    <col min="15" max="15" width="16" style="3" customWidth="1"/>
    <col min="16" max="16" width="41.875" style="3" customWidth="1"/>
    <col min="17" max="19" width="9" style="3"/>
    <col min="20" max="20" width="8" style="3" customWidth="1"/>
    <col min="21" max="16384" width="9" style="3"/>
  </cols>
  <sheetData>
    <row r="1" spans="1:6" ht="18.75" customHeight="1">
      <c r="A1" s="2"/>
      <c r="B1" s="2"/>
      <c r="C1" s="2"/>
      <c r="D1" s="2"/>
      <c r="E1" s="2"/>
      <c r="F1" s="2"/>
    </row>
    <row r="2" spans="1:6" ht="18.75" customHeight="1">
      <c r="A2" s="2"/>
      <c r="B2" s="2"/>
      <c r="C2" s="2"/>
      <c r="D2" s="2"/>
      <c r="E2" s="2"/>
      <c r="F2" s="2"/>
    </row>
    <row r="3" spans="1:6" ht="18.75" customHeight="1">
      <c r="A3" s="2"/>
      <c r="B3" s="2"/>
      <c r="C3" s="2"/>
      <c r="D3" s="2"/>
      <c r="E3" s="2"/>
      <c r="F3" s="2"/>
    </row>
    <row r="4" spans="1:6" ht="18.75" customHeight="1">
      <c r="A4" s="2"/>
      <c r="B4" s="9" t="s">
        <v>27</v>
      </c>
      <c r="C4" s="9" t="s">
        <v>28</v>
      </c>
      <c r="D4" s="9" t="s">
        <v>29</v>
      </c>
      <c r="E4" s="9" t="s">
        <v>30</v>
      </c>
      <c r="F4" s="2"/>
    </row>
    <row r="5" spans="1:6" ht="18.75" customHeight="1">
      <c r="A5" s="2"/>
      <c r="B5" s="13" t="s">
        <v>10</v>
      </c>
      <c r="C5" s="44" t="s">
        <v>608</v>
      </c>
      <c r="D5" s="23" t="s">
        <v>576</v>
      </c>
      <c r="E5" s="1" t="s">
        <v>54</v>
      </c>
      <c r="F5" s="2"/>
    </row>
    <row r="6" spans="1:6" ht="18.75" customHeight="1">
      <c r="A6" s="2"/>
      <c r="B6" s="46" t="s">
        <v>448</v>
      </c>
      <c r="C6" s="44" t="s">
        <v>608</v>
      </c>
      <c r="D6" s="23" t="s">
        <v>576</v>
      </c>
      <c r="E6" s="29" t="s">
        <v>449</v>
      </c>
      <c r="F6" s="2"/>
    </row>
    <row r="7" spans="1:6" ht="18.75" customHeight="1">
      <c r="A7" s="2"/>
      <c r="B7" s="11"/>
      <c r="C7" s="11"/>
      <c r="D7" s="11"/>
      <c r="E7" s="11"/>
      <c r="F7" s="2"/>
    </row>
    <row r="8" spans="1:6" ht="18.75" customHeight="1">
      <c r="A8" s="2"/>
      <c r="B8" s="11"/>
      <c r="C8" s="11"/>
      <c r="D8" s="11"/>
      <c r="E8" s="11"/>
      <c r="F8" s="2"/>
    </row>
    <row r="9" spans="1:6" ht="18.75" customHeight="1">
      <c r="A9" s="2"/>
      <c r="B9" s="11"/>
      <c r="C9" s="11"/>
      <c r="D9" s="11"/>
      <c r="E9" s="11"/>
      <c r="F9" s="2"/>
    </row>
    <row r="10" spans="1:6" ht="18.75" customHeight="1">
      <c r="A10" s="2"/>
      <c r="B10" s="10"/>
      <c r="C10" s="10"/>
      <c r="D10" s="10"/>
      <c r="E10" s="10"/>
      <c r="F10" s="2"/>
    </row>
    <row r="11" spans="1:6" ht="18.75" customHeight="1">
      <c r="A11" s="2"/>
      <c r="B11" s="10"/>
      <c r="C11" s="10"/>
      <c r="D11" s="10"/>
      <c r="E11" s="10"/>
      <c r="F11" s="2"/>
    </row>
    <row r="12" spans="1:6" ht="18.75" customHeight="1">
      <c r="A12" s="2"/>
      <c r="B12" s="10"/>
      <c r="C12" s="10"/>
      <c r="D12" s="10"/>
      <c r="E12" s="10"/>
      <c r="F12" s="2"/>
    </row>
    <row r="13" spans="1:6" ht="18.75" customHeight="1">
      <c r="A13" s="2"/>
      <c r="B13" s="10"/>
      <c r="C13" s="10"/>
      <c r="D13" s="10"/>
      <c r="E13" s="10"/>
      <c r="F13" s="2"/>
    </row>
    <row r="14" spans="1:6" ht="18.75" customHeight="1">
      <c r="A14" s="2"/>
      <c r="B14" s="11"/>
      <c r="C14" s="11"/>
      <c r="D14" s="11"/>
      <c r="E14" s="11"/>
      <c r="F14" s="2"/>
    </row>
    <row r="15" spans="1:6" ht="18.75" customHeight="1">
      <c r="A15" s="2"/>
      <c r="B15" s="12"/>
      <c r="C15" s="12"/>
      <c r="D15" s="12"/>
      <c r="E15" s="12"/>
      <c r="F15" s="2"/>
    </row>
    <row r="16" spans="1:6" ht="18.75" customHeight="1">
      <c r="A16" s="2"/>
      <c r="B16" s="10"/>
      <c r="C16" s="10"/>
      <c r="D16" s="10"/>
      <c r="E16" s="10"/>
      <c r="F16" s="2"/>
    </row>
    <row r="17" spans="1:6" ht="18.75" customHeight="1">
      <c r="A17" s="2"/>
      <c r="B17" s="10"/>
      <c r="C17" s="10"/>
      <c r="D17" s="10"/>
      <c r="E17" s="10"/>
      <c r="F17" s="2"/>
    </row>
    <row r="18" spans="1:6" ht="18.75" customHeight="1">
      <c r="A18" s="2"/>
      <c r="B18" s="10"/>
      <c r="C18" s="10"/>
      <c r="D18" s="10"/>
      <c r="E18" s="10"/>
      <c r="F18" s="2"/>
    </row>
    <row r="19" spans="1:6" ht="18.75" customHeight="1">
      <c r="A19" s="2"/>
      <c r="B19" s="10"/>
      <c r="C19" s="10"/>
      <c r="D19" s="10"/>
      <c r="E19" s="10"/>
      <c r="F19" s="2"/>
    </row>
    <row r="20" spans="1:6" ht="18.75" customHeight="1">
      <c r="A20" s="2"/>
      <c r="B20" s="10"/>
      <c r="C20" s="10"/>
      <c r="D20" s="10"/>
      <c r="E20" s="10"/>
      <c r="F20" s="2"/>
    </row>
    <row r="21" spans="1:6" ht="18.75" customHeight="1">
      <c r="A21" s="2"/>
      <c r="B21" s="10"/>
      <c r="C21" s="10"/>
      <c r="D21" s="10"/>
      <c r="E21" s="10"/>
      <c r="F21" s="2"/>
    </row>
    <row r="22" spans="1:6" ht="18.75" customHeight="1">
      <c r="A22" s="2"/>
      <c r="B22" s="11"/>
      <c r="C22" s="11"/>
      <c r="D22" s="11"/>
      <c r="E22" s="11"/>
      <c r="F22" s="2"/>
    </row>
    <row r="23" spans="1:6" ht="18.75" customHeight="1">
      <c r="A23" s="2"/>
      <c r="B23" s="12"/>
      <c r="C23" s="12"/>
      <c r="D23" s="12"/>
      <c r="E23" s="12"/>
      <c r="F23" s="2"/>
    </row>
    <row r="24" spans="1:6" ht="18.75" customHeight="1">
      <c r="A24" s="2"/>
      <c r="B24" s="12"/>
      <c r="C24" s="12"/>
      <c r="D24" s="12"/>
      <c r="E24" s="12"/>
      <c r="F24" s="2"/>
    </row>
    <row r="25" spans="1:6" ht="18.75" customHeight="1">
      <c r="A25" s="2"/>
      <c r="B25" s="10"/>
      <c r="C25" s="10"/>
      <c r="D25" s="10"/>
      <c r="E25" s="10"/>
      <c r="F25" s="2"/>
    </row>
    <row r="26" spans="1:6" ht="18.75" customHeight="1">
      <c r="A26" s="2"/>
      <c r="B26" s="10"/>
      <c r="C26" s="10"/>
      <c r="D26" s="10"/>
      <c r="E26" s="10"/>
      <c r="F26" s="2"/>
    </row>
    <row r="27" spans="1:6" ht="18.75" customHeight="1">
      <c r="A27" s="10"/>
      <c r="B27" s="10"/>
      <c r="C27" s="10"/>
      <c r="D27" s="10"/>
      <c r="E27" s="10"/>
      <c r="F27" s="10"/>
    </row>
    <row r="28" spans="1:6">
      <c r="A28" s="10"/>
      <c r="B28" s="10"/>
      <c r="C28" s="10"/>
      <c r="D28" s="10"/>
      <c r="E28" s="10"/>
      <c r="F28" s="10"/>
    </row>
    <row r="29" spans="1:6">
      <c r="A29" s="10"/>
      <c r="B29" s="10"/>
      <c r="C29" s="10"/>
      <c r="D29" s="10"/>
      <c r="E29" s="10"/>
      <c r="F29" s="10"/>
    </row>
    <row r="30" spans="1:6">
      <c r="A30" s="10"/>
      <c r="B30" s="10"/>
      <c r="C30" s="10"/>
      <c r="D30" s="10"/>
      <c r="E30" s="10"/>
      <c r="F30" s="10"/>
    </row>
    <row r="31" spans="1:6">
      <c r="A31" s="10"/>
      <c r="B31" s="10"/>
      <c r="C31" s="10"/>
      <c r="D31" s="10"/>
      <c r="E31" s="10"/>
      <c r="F31" s="10"/>
    </row>
    <row r="32" spans="1:6">
      <c r="A32" s="10"/>
      <c r="B32" s="10"/>
      <c r="C32" s="10"/>
      <c r="D32" s="10"/>
      <c r="E32" s="10"/>
      <c r="F32" s="10"/>
    </row>
    <row r="33" spans="1:6">
      <c r="A33" s="10"/>
      <c r="B33" s="10"/>
      <c r="C33" s="10"/>
      <c r="D33" s="10"/>
      <c r="E33" s="10"/>
      <c r="F33" s="10"/>
    </row>
    <row r="34" spans="1:6">
      <c r="A34" s="10"/>
      <c r="B34" s="10"/>
      <c r="C34" s="10"/>
      <c r="D34" s="10"/>
      <c r="E34" s="10"/>
      <c r="F34" s="10"/>
    </row>
    <row r="35" spans="1:6">
      <c r="A35" s="10"/>
      <c r="B35" s="10"/>
      <c r="C35" s="10"/>
      <c r="D35" s="10"/>
      <c r="E35" s="10"/>
      <c r="F35" s="10"/>
    </row>
    <row r="36" spans="1:6">
      <c r="A36" s="10"/>
      <c r="B36" s="10"/>
      <c r="C36" s="10"/>
      <c r="D36" s="10"/>
      <c r="E36" s="10"/>
      <c r="F36" s="10"/>
    </row>
    <row r="37" spans="1:6">
      <c r="A37" s="10"/>
      <c r="B37" s="10"/>
      <c r="C37" s="10"/>
      <c r="D37" s="10"/>
      <c r="E37" s="10"/>
      <c r="F37" s="10"/>
    </row>
    <row r="38" spans="1:6">
      <c r="A38" s="10"/>
      <c r="B38" s="10"/>
      <c r="C38" s="10"/>
      <c r="D38" s="10"/>
      <c r="E38" s="10"/>
      <c r="F38" s="10"/>
    </row>
  </sheetData>
  <sheetProtection algorithmName="SHA-512" hashValue="wvVLneiKxEE2+mUloqD+WXarEeLZKHLhiAXbHM6Y/8A9tff4gkoAInkkiF/8Yx10Vnw/8AePiiomUHINcGFJBA==" saltValue="KmY/uP00oTo5S9z4VfZ4tA==" spinCount="100000" sheet="1" objects="1" scenarios="1"/>
  <phoneticPr fontId="4" type="noConversion"/>
  <pageMargins left="0.25" right="0.25"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09"/>
  <sheetViews>
    <sheetView view="pageBreakPreview" zoomScale="85" zoomScaleNormal="115" zoomScaleSheetLayoutView="85" workbookViewId="0">
      <pane xSplit="3" ySplit="1" topLeftCell="D49" activePane="bottomRight" state="frozen"/>
      <selection activeCell="G9" sqref="G9"/>
      <selection pane="topRight" activeCell="G9" sqref="G9"/>
      <selection pane="bottomLeft" activeCell="G9" sqref="G9"/>
      <selection pane="bottomRight" activeCell="C66" sqref="C66"/>
    </sheetView>
  </sheetViews>
  <sheetFormatPr defaultColWidth="9" defaultRowHeight="12.75"/>
  <cols>
    <col min="1" max="1" width="11.375" style="32" bestFit="1" customWidth="1"/>
    <col min="2" max="2" width="6.625" style="33" customWidth="1"/>
    <col min="3" max="3" width="21.125" style="32" bestFit="1" customWidth="1"/>
    <col min="4" max="4" width="32.375" style="32" customWidth="1"/>
    <col min="5" max="5" width="12.5" style="32" customWidth="1"/>
    <col min="6" max="6" width="8.375" style="32" customWidth="1"/>
    <col min="7" max="7" width="19" style="34" customWidth="1"/>
    <col min="8" max="8" width="17.75" style="32" customWidth="1"/>
    <col min="9" max="9" width="25.75" style="32" customWidth="1"/>
    <col min="10" max="10" width="22.25" style="32" customWidth="1"/>
    <col min="11" max="11" width="19.25" style="32" customWidth="1"/>
    <col min="12" max="12" width="38.125" style="22" customWidth="1"/>
    <col min="13" max="16384" width="9" style="32"/>
  </cols>
  <sheetData>
    <row r="1" spans="1:12" s="18" customFormat="1" ht="29.25" customHeight="1">
      <c r="A1" s="14" t="s">
        <v>55</v>
      </c>
      <c r="B1" s="14" t="s">
        <v>56</v>
      </c>
      <c r="C1" s="15" t="s">
        <v>57</v>
      </c>
      <c r="D1" s="16" t="s">
        <v>58</v>
      </c>
      <c r="E1" s="15" t="s">
        <v>33</v>
      </c>
      <c r="F1" s="15" t="s">
        <v>59</v>
      </c>
      <c r="G1" s="15" t="s">
        <v>9</v>
      </c>
      <c r="H1" s="16" t="s">
        <v>60</v>
      </c>
      <c r="I1" s="16" t="s">
        <v>446</v>
      </c>
      <c r="J1" s="16" t="s">
        <v>61</v>
      </c>
      <c r="K1" s="16" t="s">
        <v>62</v>
      </c>
      <c r="L1" s="17" t="s">
        <v>63</v>
      </c>
    </row>
    <row r="2" spans="1:12" s="22" customFormat="1" ht="18.75" customHeight="1">
      <c r="A2" s="101" t="s">
        <v>64</v>
      </c>
      <c r="B2" s="19">
        <v>324</v>
      </c>
      <c r="C2" s="19" t="s">
        <v>65</v>
      </c>
      <c r="D2" s="20" t="s">
        <v>66</v>
      </c>
      <c r="E2" s="20" t="s">
        <v>35</v>
      </c>
      <c r="F2" s="39" t="s">
        <v>32</v>
      </c>
      <c r="G2" s="21" t="s">
        <v>67</v>
      </c>
      <c r="H2" s="20" t="s">
        <v>68</v>
      </c>
      <c r="I2" s="20" t="s">
        <v>69</v>
      </c>
      <c r="J2" s="20" t="s">
        <v>70</v>
      </c>
      <c r="K2" s="19" t="s">
        <v>348</v>
      </c>
      <c r="L2" s="40"/>
    </row>
    <row r="3" spans="1:12" s="22" customFormat="1" ht="18.75" customHeight="1">
      <c r="A3" s="101"/>
      <c r="B3" s="19">
        <v>321</v>
      </c>
      <c r="C3" s="19" t="s">
        <v>72</v>
      </c>
      <c r="D3" s="20" t="s">
        <v>73</v>
      </c>
      <c r="E3" s="20" t="s">
        <v>35</v>
      </c>
      <c r="F3" s="39" t="s">
        <v>32</v>
      </c>
      <c r="G3" s="20" t="s">
        <v>67</v>
      </c>
      <c r="H3" s="20" t="s">
        <v>74</v>
      </c>
      <c r="I3" s="40" t="s">
        <v>71</v>
      </c>
      <c r="J3" s="40" t="s">
        <v>362</v>
      </c>
      <c r="K3" s="40" t="s">
        <v>362</v>
      </c>
      <c r="L3" s="40"/>
    </row>
    <row r="4" spans="1:12" s="22" customFormat="1" ht="18.75" customHeight="1">
      <c r="A4" s="101"/>
      <c r="B4" s="19">
        <v>325</v>
      </c>
      <c r="C4" s="19" t="s">
        <v>75</v>
      </c>
      <c r="D4" s="20" t="s">
        <v>76</v>
      </c>
      <c r="E4" s="20" t="s">
        <v>35</v>
      </c>
      <c r="F4" s="39" t="s">
        <v>32</v>
      </c>
      <c r="G4" s="21" t="s">
        <v>67</v>
      </c>
      <c r="H4" s="19" t="s">
        <v>77</v>
      </c>
      <c r="I4" s="19" t="s">
        <v>78</v>
      </c>
      <c r="J4" s="19" t="s">
        <v>79</v>
      </c>
      <c r="K4" s="20" t="s">
        <v>80</v>
      </c>
      <c r="L4" s="40"/>
    </row>
    <row r="5" spans="1:12" s="22" customFormat="1" ht="18.75" customHeight="1">
      <c r="A5" s="101"/>
      <c r="B5" s="19">
        <v>328</v>
      </c>
      <c r="C5" s="19" t="s">
        <v>81</v>
      </c>
      <c r="D5" s="20" t="s">
        <v>82</v>
      </c>
      <c r="E5" s="20" t="s">
        <v>35</v>
      </c>
      <c r="F5" s="39" t="s">
        <v>71</v>
      </c>
      <c r="G5" s="20" t="s">
        <v>67</v>
      </c>
      <c r="H5" s="19" t="s">
        <v>83</v>
      </c>
      <c r="I5" s="19" t="s">
        <v>84</v>
      </c>
      <c r="J5" s="19" t="s">
        <v>85</v>
      </c>
      <c r="K5" s="20" t="s">
        <v>86</v>
      </c>
      <c r="L5" s="40"/>
    </row>
    <row r="6" spans="1:12" s="22" customFormat="1" ht="18.75" customHeight="1">
      <c r="A6" s="93" t="s">
        <v>430</v>
      </c>
      <c r="B6" s="19">
        <v>374</v>
      </c>
      <c r="C6" s="19" t="s">
        <v>87</v>
      </c>
      <c r="D6" s="20" t="s">
        <v>88</v>
      </c>
      <c r="E6" s="20" t="s">
        <v>35</v>
      </c>
      <c r="F6" s="39" t="s">
        <v>32</v>
      </c>
      <c r="G6" s="20" t="s">
        <v>67</v>
      </c>
      <c r="H6" s="19" t="s">
        <v>89</v>
      </c>
      <c r="I6" s="40" t="s">
        <v>362</v>
      </c>
      <c r="J6" s="40" t="s">
        <v>362</v>
      </c>
      <c r="K6" s="40" t="s">
        <v>362</v>
      </c>
      <c r="L6" s="40"/>
    </row>
    <row r="7" spans="1:12" s="22" customFormat="1" ht="18.75" customHeight="1">
      <c r="A7" s="95"/>
      <c r="B7" s="19">
        <v>378</v>
      </c>
      <c r="C7" s="19" t="s">
        <v>90</v>
      </c>
      <c r="D7" s="19" t="s">
        <v>433</v>
      </c>
      <c r="E7" s="23" t="s">
        <v>35</v>
      </c>
      <c r="F7" s="39" t="s">
        <v>32</v>
      </c>
      <c r="G7" s="20" t="s">
        <v>67</v>
      </c>
      <c r="H7" s="19" t="s">
        <v>2</v>
      </c>
      <c r="I7" s="20" t="s">
        <v>91</v>
      </c>
      <c r="J7" s="20" t="s">
        <v>377</v>
      </c>
      <c r="K7" s="19" t="s">
        <v>349</v>
      </c>
      <c r="L7" s="40"/>
    </row>
    <row r="8" spans="1:12" s="22" customFormat="1" ht="18.75" customHeight="1">
      <c r="A8" s="93" t="s">
        <v>92</v>
      </c>
      <c r="B8" s="19">
        <v>30</v>
      </c>
      <c r="C8" s="19" t="s">
        <v>93</v>
      </c>
      <c r="D8" s="19" t="s">
        <v>434</v>
      </c>
      <c r="E8" s="20" t="s">
        <v>35</v>
      </c>
      <c r="F8" s="39" t="s">
        <v>71</v>
      </c>
      <c r="G8" s="20" t="s">
        <v>67</v>
      </c>
      <c r="H8" s="19" t="s">
        <v>94</v>
      </c>
      <c r="I8" s="40" t="s">
        <v>71</v>
      </c>
      <c r="J8" s="40" t="s">
        <v>362</v>
      </c>
      <c r="K8" s="40" t="s">
        <v>362</v>
      </c>
      <c r="L8" s="40"/>
    </row>
    <row r="9" spans="1:12" s="22" customFormat="1" ht="18.75" customHeight="1">
      <c r="A9" s="94"/>
      <c r="B9" s="19">
        <v>54</v>
      </c>
      <c r="C9" s="19" t="s">
        <v>95</v>
      </c>
      <c r="D9" s="19" t="s">
        <v>435</v>
      </c>
      <c r="E9" s="20" t="s">
        <v>35</v>
      </c>
      <c r="F9" s="39" t="s">
        <v>71</v>
      </c>
      <c r="G9" s="20" t="s">
        <v>67</v>
      </c>
      <c r="H9" s="19" t="s">
        <v>96</v>
      </c>
      <c r="I9" s="40" t="s">
        <v>71</v>
      </c>
      <c r="J9" s="40" t="s">
        <v>362</v>
      </c>
      <c r="K9" s="40" t="s">
        <v>362</v>
      </c>
      <c r="L9" s="40"/>
    </row>
    <row r="10" spans="1:12" s="22" customFormat="1" ht="18.75" customHeight="1">
      <c r="A10" s="94"/>
      <c r="B10" s="19">
        <v>398</v>
      </c>
      <c r="C10" s="19" t="s">
        <v>97</v>
      </c>
      <c r="D10" s="19" t="s">
        <v>436</v>
      </c>
      <c r="E10" s="20" t="s">
        <v>35</v>
      </c>
      <c r="F10" s="39" t="s">
        <v>71</v>
      </c>
      <c r="G10" s="20" t="s">
        <v>67</v>
      </c>
      <c r="H10" s="19" t="s">
        <v>16</v>
      </c>
      <c r="I10" s="40" t="s">
        <v>71</v>
      </c>
      <c r="J10" s="40" t="s">
        <v>362</v>
      </c>
      <c r="K10" s="40" t="s">
        <v>362</v>
      </c>
      <c r="L10" s="40"/>
    </row>
    <row r="11" spans="1:12" s="22" customFormat="1" ht="18.75" customHeight="1">
      <c r="A11" s="95"/>
      <c r="B11" s="19">
        <v>74</v>
      </c>
      <c r="C11" s="19" t="s">
        <v>98</v>
      </c>
      <c r="D11" s="19" t="s">
        <v>437</v>
      </c>
      <c r="E11" s="20" t="s">
        <v>35</v>
      </c>
      <c r="F11" s="39" t="s">
        <v>71</v>
      </c>
      <c r="G11" s="20" t="s">
        <v>67</v>
      </c>
      <c r="H11" s="19" t="s">
        <v>99</v>
      </c>
      <c r="I11" s="40" t="s">
        <v>71</v>
      </c>
      <c r="J11" s="40" t="s">
        <v>362</v>
      </c>
      <c r="K11" s="40" t="s">
        <v>362</v>
      </c>
      <c r="L11" s="40"/>
    </row>
    <row r="12" spans="1:12" s="22" customFormat="1" ht="18.75" customHeight="1">
      <c r="A12" s="101" t="s">
        <v>100</v>
      </c>
      <c r="B12" s="19">
        <v>26</v>
      </c>
      <c r="C12" s="19" t="s">
        <v>101</v>
      </c>
      <c r="D12" s="19" t="s">
        <v>438</v>
      </c>
      <c r="E12" s="20" t="s">
        <v>35</v>
      </c>
      <c r="F12" s="39" t="s">
        <v>32</v>
      </c>
      <c r="G12" s="20" t="s">
        <v>67</v>
      </c>
      <c r="H12" s="19" t="s">
        <v>5</v>
      </c>
      <c r="I12" s="40" t="s">
        <v>71</v>
      </c>
      <c r="J12" s="40" t="s">
        <v>362</v>
      </c>
      <c r="K12" s="40" t="s">
        <v>362</v>
      </c>
      <c r="L12" s="40"/>
    </row>
    <row r="13" spans="1:12" s="22" customFormat="1" ht="18.75" customHeight="1">
      <c r="A13" s="101"/>
      <c r="B13" s="19">
        <v>50</v>
      </c>
      <c r="C13" s="19" t="s">
        <v>102</v>
      </c>
      <c r="D13" s="19" t="s">
        <v>439</v>
      </c>
      <c r="E13" s="20" t="s">
        <v>103</v>
      </c>
      <c r="F13" s="39" t="s">
        <v>32</v>
      </c>
      <c r="G13" s="20" t="s">
        <v>104</v>
      </c>
      <c r="H13" s="19" t="s">
        <v>105</v>
      </c>
      <c r="I13" s="40" t="s">
        <v>362</v>
      </c>
      <c r="J13" s="40" t="s">
        <v>362</v>
      </c>
      <c r="K13" s="40" t="s">
        <v>362</v>
      </c>
      <c r="L13" s="40"/>
    </row>
    <row r="14" spans="1:12" s="22" customFormat="1" ht="18.75" customHeight="1">
      <c r="A14" s="101"/>
      <c r="B14" s="19">
        <v>384</v>
      </c>
      <c r="C14" s="19" t="s">
        <v>107</v>
      </c>
      <c r="D14" s="19" t="s">
        <v>440</v>
      </c>
      <c r="E14" s="20" t="s">
        <v>103</v>
      </c>
      <c r="F14" s="39" t="s">
        <v>32</v>
      </c>
      <c r="G14" s="20" t="s">
        <v>108</v>
      </c>
      <c r="H14" s="19" t="s">
        <v>4</v>
      </c>
      <c r="I14" s="40" t="s">
        <v>362</v>
      </c>
      <c r="J14" s="40" t="s">
        <v>362</v>
      </c>
      <c r="K14" s="40" t="s">
        <v>362</v>
      </c>
      <c r="L14" s="40"/>
    </row>
    <row r="15" spans="1:12" s="22" customFormat="1" ht="18.75" customHeight="1">
      <c r="A15" s="101"/>
      <c r="B15" s="19">
        <v>67</v>
      </c>
      <c r="C15" s="19" t="s">
        <v>109</v>
      </c>
      <c r="D15" s="19" t="s">
        <v>441</v>
      </c>
      <c r="E15" s="20" t="s">
        <v>103</v>
      </c>
      <c r="F15" s="39" t="s">
        <v>32</v>
      </c>
      <c r="G15" s="20" t="s">
        <v>108</v>
      </c>
      <c r="H15" s="19" t="s">
        <v>110</v>
      </c>
      <c r="I15" s="40" t="s">
        <v>362</v>
      </c>
      <c r="J15" s="40" t="s">
        <v>362</v>
      </c>
      <c r="K15" s="40" t="s">
        <v>362</v>
      </c>
      <c r="L15" s="40"/>
    </row>
    <row r="16" spans="1:12" s="22" customFormat="1" ht="18.75" customHeight="1">
      <c r="A16" s="93" t="s">
        <v>111</v>
      </c>
      <c r="B16" s="19">
        <v>98</v>
      </c>
      <c r="C16" s="19" t="s">
        <v>112</v>
      </c>
      <c r="D16" s="24" t="s">
        <v>113</v>
      </c>
      <c r="E16" s="20" t="s">
        <v>103</v>
      </c>
      <c r="F16" s="39" t="s">
        <v>71</v>
      </c>
      <c r="G16" s="20" t="s">
        <v>573</v>
      </c>
      <c r="H16" s="19" t="s">
        <v>114</v>
      </c>
      <c r="I16" s="20" t="s">
        <v>115</v>
      </c>
      <c r="J16" s="20" t="s">
        <v>378</v>
      </c>
      <c r="K16" s="19" t="s">
        <v>350</v>
      </c>
      <c r="L16" s="20" t="s">
        <v>609</v>
      </c>
    </row>
    <row r="17" spans="1:12" s="22" customFormat="1" ht="18.75" customHeight="1">
      <c r="A17" s="94"/>
      <c r="B17" s="19">
        <v>106</v>
      </c>
      <c r="C17" s="19" t="s">
        <v>116</v>
      </c>
      <c r="D17" s="24" t="s">
        <v>411</v>
      </c>
      <c r="E17" s="20" t="s">
        <v>117</v>
      </c>
      <c r="F17" s="39" t="s">
        <v>32</v>
      </c>
      <c r="G17" s="20" t="s">
        <v>67</v>
      </c>
      <c r="H17" s="19" t="s">
        <v>118</v>
      </c>
      <c r="I17" s="20" t="s">
        <v>119</v>
      </c>
      <c r="J17" s="20" t="s">
        <v>120</v>
      </c>
      <c r="K17" s="20" t="s">
        <v>587</v>
      </c>
      <c r="L17" s="40"/>
    </row>
    <row r="18" spans="1:12" s="22" customFormat="1" ht="18.75" customHeight="1">
      <c r="A18" s="94"/>
      <c r="B18" s="19">
        <v>107</v>
      </c>
      <c r="C18" s="19" t="s">
        <v>122</v>
      </c>
      <c r="D18" s="24" t="s">
        <v>123</v>
      </c>
      <c r="E18" s="20" t="s">
        <v>35</v>
      </c>
      <c r="F18" s="39" t="s">
        <v>106</v>
      </c>
      <c r="G18" s="20" t="s">
        <v>67</v>
      </c>
      <c r="H18" s="19" t="s">
        <v>124</v>
      </c>
      <c r="I18" s="20" t="s">
        <v>125</v>
      </c>
      <c r="J18" s="20" t="s">
        <v>126</v>
      </c>
      <c r="K18" s="20" t="s">
        <v>588</v>
      </c>
      <c r="L18" s="40"/>
    </row>
    <row r="19" spans="1:12" s="22" customFormat="1" ht="18.75" customHeight="1">
      <c r="A19" s="94"/>
      <c r="B19" s="19">
        <v>102</v>
      </c>
      <c r="C19" s="19" t="s">
        <v>128</v>
      </c>
      <c r="D19" s="20" t="s">
        <v>129</v>
      </c>
      <c r="E19" s="20" t="s">
        <v>35</v>
      </c>
      <c r="F19" s="39" t="s">
        <v>32</v>
      </c>
      <c r="G19" s="20" t="s">
        <v>108</v>
      </c>
      <c r="H19" s="19" t="s">
        <v>130</v>
      </c>
      <c r="I19" s="20" t="s">
        <v>131</v>
      </c>
      <c r="J19" s="20" t="s">
        <v>132</v>
      </c>
      <c r="K19" s="40" t="s">
        <v>71</v>
      </c>
      <c r="L19" s="40"/>
    </row>
    <row r="20" spans="1:12" s="22" customFormat="1" ht="18.75" customHeight="1">
      <c r="A20" s="94"/>
      <c r="B20" s="19">
        <v>103</v>
      </c>
      <c r="C20" s="19" t="s">
        <v>133</v>
      </c>
      <c r="D20" s="20" t="s">
        <v>420</v>
      </c>
      <c r="E20" s="20" t="s">
        <v>35</v>
      </c>
      <c r="F20" s="39" t="s">
        <v>32</v>
      </c>
      <c r="G20" s="20" t="s">
        <v>108</v>
      </c>
      <c r="H20" s="19" t="s">
        <v>134</v>
      </c>
      <c r="I20" s="20" t="s">
        <v>135</v>
      </c>
      <c r="J20" s="20" t="s">
        <v>136</v>
      </c>
      <c r="K20" s="20" t="s">
        <v>137</v>
      </c>
      <c r="L20" s="40"/>
    </row>
    <row r="21" spans="1:12" s="22" customFormat="1" ht="18.75" customHeight="1">
      <c r="A21" s="95"/>
      <c r="B21" s="19">
        <v>99</v>
      </c>
      <c r="C21" s="19" t="s">
        <v>138</v>
      </c>
      <c r="D21" s="20" t="s">
        <v>139</v>
      </c>
      <c r="E21" s="20" t="s">
        <v>35</v>
      </c>
      <c r="F21" s="39" t="s">
        <v>32</v>
      </c>
      <c r="G21" s="20" t="s">
        <v>67</v>
      </c>
      <c r="H21" s="19" t="s">
        <v>140</v>
      </c>
      <c r="I21" s="20" t="s">
        <v>141</v>
      </c>
      <c r="J21" s="20" t="s">
        <v>142</v>
      </c>
      <c r="K21" s="20" t="s">
        <v>143</v>
      </c>
      <c r="L21" s="40"/>
    </row>
    <row r="22" spans="1:12" s="22" customFormat="1" ht="18.75" customHeight="1">
      <c r="A22" s="93" t="s">
        <v>404</v>
      </c>
      <c r="B22" s="19">
        <v>161</v>
      </c>
      <c r="C22" s="19" t="s">
        <v>582</v>
      </c>
      <c r="D22" s="25" t="s">
        <v>603</v>
      </c>
      <c r="E22" s="20" t="s">
        <v>103</v>
      </c>
      <c r="F22" s="39" t="s">
        <v>32</v>
      </c>
      <c r="G22" s="20" t="s">
        <v>104</v>
      </c>
      <c r="H22" s="20" t="s">
        <v>144</v>
      </c>
      <c r="I22" s="20" t="s">
        <v>145</v>
      </c>
      <c r="J22" s="40" t="s">
        <v>362</v>
      </c>
      <c r="K22" s="40" t="s">
        <v>362</v>
      </c>
      <c r="L22" s="40"/>
    </row>
    <row r="23" spans="1:12" s="22" customFormat="1" ht="18.75" customHeight="1">
      <c r="A23" s="94"/>
      <c r="B23" s="19">
        <v>158</v>
      </c>
      <c r="C23" s="19" t="s">
        <v>583</v>
      </c>
      <c r="D23" s="45" t="s">
        <v>604</v>
      </c>
      <c r="E23" s="20" t="s">
        <v>103</v>
      </c>
      <c r="F23" s="39" t="s">
        <v>32</v>
      </c>
      <c r="G23" s="20" t="s">
        <v>108</v>
      </c>
      <c r="H23" s="20" t="s">
        <v>146</v>
      </c>
      <c r="I23" s="20" t="s">
        <v>147</v>
      </c>
      <c r="J23" s="40" t="s">
        <v>362</v>
      </c>
      <c r="K23" s="40" t="s">
        <v>362</v>
      </c>
      <c r="L23" s="40"/>
    </row>
    <row r="24" spans="1:12" s="22" customFormat="1" ht="18.75" customHeight="1">
      <c r="A24" s="94"/>
      <c r="B24" s="19">
        <v>186</v>
      </c>
      <c r="C24" s="19" t="s">
        <v>148</v>
      </c>
      <c r="D24" s="45" t="s">
        <v>577</v>
      </c>
      <c r="E24" s="20" t="s">
        <v>35</v>
      </c>
      <c r="F24" s="39" t="s">
        <v>32</v>
      </c>
      <c r="G24" s="20" t="s">
        <v>108</v>
      </c>
      <c r="H24" s="20" t="s">
        <v>149</v>
      </c>
      <c r="I24" s="20" t="s">
        <v>150</v>
      </c>
      <c r="J24" s="40" t="s">
        <v>362</v>
      </c>
      <c r="K24" s="40" t="s">
        <v>362</v>
      </c>
      <c r="L24" s="40"/>
    </row>
    <row r="25" spans="1:12" s="22" customFormat="1" ht="18.75" customHeight="1">
      <c r="A25" s="94"/>
      <c r="B25" s="19">
        <v>157</v>
      </c>
      <c r="C25" s="19" t="s">
        <v>151</v>
      </c>
      <c r="D25" s="45" t="s">
        <v>578</v>
      </c>
      <c r="E25" s="20" t="s">
        <v>103</v>
      </c>
      <c r="F25" s="39" t="s">
        <v>32</v>
      </c>
      <c r="G25" s="20" t="s">
        <v>67</v>
      </c>
      <c r="H25" s="20" t="s">
        <v>152</v>
      </c>
      <c r="I25" s="40" t="s">
        <v>362</v>
      </c>
      <c r="J25" s="40" t="s">
        <v>362</v>
      </c>
      <c r="K25" s="40" t="s">
        <v>362</v>
      </c>
      <c r="L25" s="40"/>
    </row>
    <row r="26" spans="1:12" s="22" customFormat="1" ht="18.75" customHeight="1">
      <c r="A26" s="95"/>
      <c r="B26" s="19">
        <v>190</v>
      </c>
      <c r="C26" s="19" t="s">
        <v>363</v>
      </c>
      <c r="D26" s="45" t="s">
        <v>421</v>
      </c>
      <c r="E26" s="20" t="s">
        <v>117</v>
      </c>
      <c r="F26" s="39" t="s">
        <v>32</v>
      </c>
      <c r="G26" s="20" t="s">
        <v>108</v>
      </c>
      <c r="H26" s="20" t="s">
        <v>154</v>
      </c>
      <c r="I26" s="20" t="s">
        <v>379</v>
      </c>
      <c r="J26" s="40" t="s">
        <v>362</v>
      </c>
      <c r="K26" s="40" t="s">
        <v>362</v>
      </c>
      <c r="L26" s="40"/>
    </row>
    <row r="27" spans="1:12" s="22" customFormat="1" ht="18.75" customHeight="1">
      <c r="A27" s="93" t="s">
        <v>155</v>
      </c>
      <c r="B27" s="19">
        <v>189</v>
      </c>
      <c r="C27" s="19" t="s">
        <v>585</v>
      </c>
      <c r="D27" s="24" t="s">
        <v>601</v>
      </c>
      <c r="E27" s="20" t="s">
        <v>117</v>
      </c>
      <c r="F27" s="39" t="s">
        <v>32</v>
      </c>
      <c r="G27" s="20" t="s">
        <v>108</v>
      </c>
      <c r="H27" s="19" t="s">
        <v>156</v>
      </c>
      <c r="I27" s="20" t="s">
        <v>157</v>
      </c>
      <c r="J27" s="19" t="s">
        <v>158</v>
      </c>
      <c r="K27" s="20" t="s">
        <v>159</v>
      </c>
      <c r="L27" s="40"/>
    </row>
    <row r="28" spans="1:12" s="22" customFormat="1" ht="18.75" customHeight="1">
      <c r="A28" s="94"/>
      <c r="B28" s="19">
        <v>192</v>
      </c>
      <c r="C28" s="19" t="s">
        <v>584</v>
      </c>
      <c r="D28" s="24" t="s">
        <v>602</v>
      </c>
      <c r="E28" s="20" t="s">
        <v>35</v>
      </c>
      <c r="F28" s="39" t="s">
        <v>106</v>
      </c>
      <c r="G28" s="20" t="s">
        <v>67</v>
      </c>
      <c r="H28" s="19" t="s">
        <v>160</v>
      </c>
      <c r="I28" s="20" t="s">
        <v>161</v>
      </c>
      <c r="J28" s="19" t="s">
        <v>162</v>
      </c>
      <c r="K28" s="20" t="s">
        <v>163</v>
      </c>
      <c r="L28" s="40"/>
    </row>
    <row r="29" spans="1:12" s="22" customFormat="1" ht="25.5" customHeight="1">
      <c r="A29" s="94"/>
      <c r="B29" s="37">
        <v>152</v>
      </c>
      <c r="C29" s="19" t="s">
        <v>515</v>
      </c>
      <c r="D29" s="24" t="s">
        <v>541</v>
      </c>
      <c r="E29" s="20" t="s">
        <v>35</v>
      </c>
      <c r="F29" s="39" t="s">
        <v>32</v>
      </c>
      <c r="G29" s="20" t="s">
        <v>545</v>
      </c>
      <c r="H29" s="19" t="s">
        <v>509</v>
      </c>
      <c r="I29" s="20" t="s">
        <v>590</v>
      </c>
      <c r="J29" s="20" t="s">
        <v>592</v>
      </c>
      <c r="K29" s="40" t="s">
        <v>362</v>
      </c>
      <c r="L29" s="88" t="s">
        <v>580</v>
      </c>
    </row>
    <row r="30" spans="1:12" s="22" customFormat="1" ht="26.25" customHeight="1">
      <c r="A30" s="94"/>
      <c r="B30" s="37">
        <v>149</v>
      </c>
      <c r="C30" s="19" t="s">
        <v>516</v>
      </c>
      <c r="D30" s="24" t="s">
        <v>543</v>
      </c>
      <c r="E30" s="20" t="s">
        <v>35</v>
      </c>
      <c r="F30" s="39" t="s">
        <v>71</v>
      </c>
      <c r="G30" s="20" t="s">
        <v>545</v>
      </c>
      <c r="H30" s="19" t="s">
        <v>510</v>
      </c>
      <c r="I30" s="20" t="s">
        <v>591</v>
      </c>
      <c r="J30" s="20" t="s">
        <v>362</v>
      </c>
      <c r="K30" s="40" t="s">
        <v>362</v>
      </c>
      <c r="L30" s="89"/>
    </row>
    <row r="31" spans="1:12" s="22" customFormat="1" ht="18.75" customHeight="1">
      <c r="A31" s="94"/>
      <c r="B31" s="37">
        <v>153</v>
      </c>
      <c r="C31" s="19" t="s">
        <v>517</v>
      </c>
      <c r="D31" s="24" t="s">
        <v>542</v>
      </c>
      <c r="E31" s="20" t="s">
        <v>35</v>
      </c>
      <c r="F31" s="39" t="s">
        <v>32</v>
      </c>
      <c r="G31" s="20" t="s">
        <v>545</v>
      </c>
      <c r="H31" s="19" t="s">
        <v>511</v>
      </c>
      <c r="I31" s="20" t="s">
        <v>593</v>
      </c>
      <c r="J31" s="20" t="s">
        <v>526</v>
      </c>
      <c r="K31" s="19" t="s">
        <v>521</v>
      </c>
      <c r="L31" s="89"/>
    </row>
    <row r="32" spans="1:12" s="22" customFormat="1" ht="18.75" customHeight="1">
      <c r="A32" s="95"/>
      <c r="B32" s="37">
        <v>156</v>
      </c>
      <c r="C32" s="19" t="s">
        <v>518</v>
      </c>
      <c r="D32" s="24" t="s">
        <v>544</v>
      </c>
      <c r="E32" s="20" t="s">
        <v>35</v>
      </c>
      <c r="F32" s="39" t="s">
        <v>71</v>
      </c>
      <c r="G32" s="20" t="s">
        <v>545</v>
      </c>
      <c r="H32" s="19" t="s">
        <v>512</v>
      </c>
      <c r="I32" s="20" t="s">
        <v>606</v>
      </c>
      <c r="J32" s="20" t="s">
        <v>527</v>
      </c>
      <c r="K32" s="19" t="s">
        <v>522</v>
      </c>
      <c r="L32" s="90"/>
    </row>
    <row r="33" spans="1:12" ht="18.75" customHeight="1">
      <c r="A33" s="93" t="s">
        <v>562</v>
      </c>
      <c r="B33" s="19">
        <v>254</v>
      </c>
      <c r="C33" s="19" t="s">
        <v>563</v>
      </c>
      <c r="D33" s="26" t="s">
        <v>567</v>
      </c>
      <c r="E33" s="20" t="s">
        <v>35</v>
      </c>
      <c r="F33" s="39" t="s">
        <v>71</v>
      </c>
      <c r="G33" s="20" t="s">
        <v>545</v>
      </c>
      <c r="H33" s="19" t="s">
        <v>570</v>
      </c>
      <c r="I33" s="40" t="s">
        <v>362</v>
      </c>
      <c r="J33" s="40" t="s">
        <v>362</v>
      </c>
      <c r="K33" s="40" t="s">
        <v>362</v>
      </c>
      <c r="L33" s="40"/>
    </row>
    <row r="34" spans="1:12" ht="18.75" customHeight="1">
      <c r="A34" s="94"/>
      <c r="B34" s="19">
        <v>258</v>
      </c>
      <c r="C34" s="19" t="s">
        <v>564</v>
      </c>
      <c r="D34" s="26" t="s">
        <v>568</v>
      </c>
      <c r="E34" s="20" t="s">
        <v>35</v>
      </c>
      <c r="F34" s="39" t="s">
        <v>432</v>
      </c>
      <c r="G34" s="20" t="s">
        <v>545</v>
      </c>
      <c r="H34" s="19" t="s">
        <v>571</v>
      </c>
      <c r="I34" s="40" t="s">
        <v>362</v>
      </c>
      <c r="J34" s="40" t="s">
        <v>362</v>
      </c>
      <c r="K34" s="40" t="s">
        <v>362</v>
      </c>
      <c r="L34" s="40"/>
    </row>
    <row r="35" spans="1:12" ht="18.75" customHeight="1">
      <c r="A35" s="94"/>
      <c r="B35" s="19">
        <v>262</v>
      </c>
      <c r="C35" s="19" t="s">
        <v>565</v>
      </c>
      <c r="D35" s="26" t="s">
        <v>569</v>
      </c>
      <c r="E35" s="20" t="s">
        <v>35</v>
      </c>
      <c r="F35" s="39" t="s">
        <v>431</v>
      </c>
      <c r="G35" s="20" t="s">
        <v>573</v>
      </c>
      <c r="H35" s="19" t="s">
        <v>572</v>
      </c>
      <c r="I35" s="40" t="s">
        <v>362</v>
      </c>
      <c r="J35" s="40" t="s">
        <v>362</v>
      </c>
      <c r="K35" s="40" t="s">
        <v>362</v>
      </c>
      <c r="L35" s="20" t="s">
        <v>609</v>
      </c>
    </row>
    <row r="36" spans="1:12" s="22" customFormat="1" ht="18.75" customHeight="1">
      <c r="A36" s="93" t="s">
        <v>561</v>
      </c>
      <c r="B36" s="19">
        <v>605</v>
      </c>
      <c r="C36" s="19" t="s">
        <v>375</v>
      </c>
      <c r="D36" s="26" t="s">
        <v>566</v>
      </c>
      <c r="E36" s="20" t="s">
        <v>103</v>
      </c>
      <c r="F36" s="39" t="s">
        <v>106</v>
      </c>
      <c r="G36" s="20" t="s">
        <v>67</v>
      </c>
      <c r="H36" s="19" t="s">
        <v>3</v>
      </c>
      <c r="I36" s="20" t="s">
        <v>164</v>
      </c>
      <c r="J36" s="20" t="s">
        <v>380</v>
      </c>
      <c r="K36" s="39" t="s">
        <v>362</v>
      </c>
      <c r="L36" s="88" t="s">
        <v>574</v>
      </c>
    </row>
    <row r="37" spans="1:12" s="22" customFormat="1" ht="18.75" customHeight="1">
      <c r="A37" s="94"/>
      <c r="B37" s="19">
        <v>606</v>
      </c>
      <c r="C37" s="19" t="s">
        <v>376</v>
      </c>
      <c r="D37" s="26" t="s">
        <v>165</v>
      </c>
      <c r="E37" s="20" t="s">
        <v>103</v>
      </c>
      <c r="F37" s="39" t="s">
        <v>432</v>
      </c>
      <c r="G37" s="20" t="s">
        <v>573</v>
      </c>
      <c r="H37" s="19" t="s">
        <v>166</v>
      </c>
      <c r="I37" s="40" t="s">
        <v>362</v>
      </c>
      <c r="J37" s="40" t="s">
        <v>362</v>
      </c>
      <c r="K37" s="40" t="s">
        <v>362</v>
      </c>
      <c r="L37" s="89"/>
    </row>
    <row r="38" spans="1:12" s="22" customFormat="1" ht="18.75" customHeight="1">
      <c r="A38" s="94"/>
      <c r="B38" s="19">
        <v>607</v>
      </c>
      <c r="C38" s="19" t="s">
        <v>167</v>
      </c>
      <c r="D38" s="26" t="s">
        <v>364</v>
      </c>
      <c r="E38" s="20" t="s">
        <v>35</v>
      </c>
      <c r="F38" s="39" t="s">
        <v>431</v>
      </c>
      <c r="G38" s="20" t="s">
        <v>108</v>
      </c>
      <c r="H38" s="19" t="s">
        <v>168</v>
      </c>
      <c r="I38" s="20" t="s">
        <v>169</v>
      </c>
      <c r="J38" s="20" t="s">
        <v>170</v>
      </c>
      <c r="K38" s="40" t="s">
        <v>362</v>
      </c>
      <c r="L38" s="90"/>
    </row>
    <row r="39" spans="1:12" s="22" customFormat="1" ht="18.75" customHeight="1">
      <c r="A39" s="93" t="s">
        <v>172</v>
      </c>
      <c r="B39" s="19">
        <v>196</v>
      </c>
      <c r="C39" s="19" t="s">
        <v>15</v>
      </c>
      <c r="D39" s="26" t="s">
        <v>405</v>
      </c>
      <c r="E39" s="20" t="s">
        <v>35</v>
      </c>
      <c r="F39" s="39" t="s">
        <v>32</v>
      </c>
      <c r="G39" s="20" t="s">
        <v>108</v>
      </c>
      <c r="H39" s="19" t="s">
        <v>173</v>
      </c>
      <c r="I39" s="20" t="s">
        <v>174</v>
      </c>
      <c r="J39" s="20" t="s">
        <v>175</v>
      </c>
      <c r="K39" s="19" t="s">
        <v>176</v>
      </c>
      <c r="L39" s="40"/>
    </row>
    <row r="40" spans="1:12" s="22" customFormat="1" ht="18.75" customHeight="1">
      <c r="A40" s="94"/>
      <c r="B40" s="19">
        <v>194</v>
      </c>
      <c r="C40" s="19" t="s">
        <v>14</v>
      </c>
      <c r="D40" s="26" t="s">
        <v>177</v>
      </c>
      <c r="E40" s="20" t="s">
        <v>35</v>
      </c>
      <c r="F40" s="39" t="s">
        <v>71</v>
      </c>
      <c r="G40" s="20" t="s">
        <v>67</v>
      </c>
      <c r="H40" s="19" t="s">
        <v>178</v>
      </c>
      <c r="I40" s="20" t="s">
        <v>179</v>
      </c>
      <c r="J40" s="20" t="s">
        <v>180</v>
      </c>
      <c r="K40" s="19" t="s">
        <v>181</v>
      </c>
      <c r="L40" s="40"/>
    </row>
    <row r="41" spans="1:12" s="22" customFormat="1" ht="18.75" customHeight="1">
      <c r="A41" s="94"/>
      <c r="B41" s="19">
        <v>197</v>
      </c>
      <c r="C41" s="19" t="s">
        <v>6</v>
      </c>
      <c r="D41" s="26" t="s">
        <v>182</v>
      </c>
      <c r="E41" s="20" t="s">
        <v>35</v>
      </c>
      <c r="F41" s="39" t="s">
        <v>71</v>
      </c>
      <c r="G41" s="20" t="s">
        <v>67</v>
      </c>
      <c r="H41" s="19" t="s">
        <v>1</v>
      </c>
      <c r="I41" s="20" t="s">
        <v>183</v>
      </c>
      <c r="J41" s="20" t="s">
        <v>381</v>
      </c>
      <c r="K41" s="40" t="s">
        <v>362</v>
      </c>
      <c r="L41" s="40"/>
    </row>
    <row r="42" spans="1:12" s="22" customFormat="1" ht="18.75" customHeight="1">
      <c r="A42" s="94"/>
      <c r="B42" s="19">
        <v>193</v>
      </c>
      <c r="C42" s="19" t="s">
        <v>184</v>
      </c>
      <c r="D42" s="26" t="s">
        <v>185</v>
      </c>
      <c r="E42" s="20" t="s">
        <v>103</v>
      </c>
      <c r="F42" s="39" t="s">
        <v>32</v>
      </c>
      <c r="G42" s="20" t="s">
        <v>573</v>
      </c>
      <c r="H42" s="19" t="s">
        <v>186</v>
      </c>
      <c r="I42" s="20" t="s">
        <v>187</v>
      </c>
      <c r="J42" s="20" t="s">
        <v>413</v>
      </c>
      <c r="K42" s="40" t="s">
        <v>362</v>
      </c>
      <c r="L42" s="20" t="s">
        <v>609</v>
      </c>
    </row>
    <row r="43" spans="1:12" s="22" customFormat="1" ht="18.75" customHeight="1">
      <c r="A43" s="101" t="s">
        <v>188</v>
      </c>
      <c r="B43" s="19">
        <v>306</v>
      </c>
      <c r="C43" s="19" t="s">
        <v>189</v>
      </c>
      <c r="D43" s="20" t="s">
        <v>451</v>
      </c>
      <c r="E43" s="20" t="s">
        <v>103</v>
      </c>
      <c r="F43" s="39" t="s">
        <v>32</v>
      </c>
      <c r="G43" s="20" t="s">
        <v>67</v>
      </c>
      <c r="H43" s="19" t="s">
        <v>190</v>
      </c>
      <c r="I43" s="20" t="s">
        <v>191</v>
      </c>
      <c r="J43" s="20" t="s">
        <v>192</v>
      </c>
      <c r="K43" s="19" t="s">
        <v>193</v>
      </c>
      <c r="L43" s="40"/>
    </row>
    <row r="44" spans="1:12" s="22" customFormat="1" ht="18.75" customHeight="1">
      <c r="A44" s="101"/>
      <c r="B44" s="19">
        <v>305</v>
      </c>
      <c r="C44" s="19" t="s">
        <v>194</v>
      </c>
      <c r="D44" s="20" t="s">
        <v>452</v>
      </c>
      <c r="E44" s="20" t="s">
        <v>103</v>
      </c>
      <c r="F44" s="39" t="s">
        <v>106</v>
      </c>
      <c r="G44" s="20" t="s">
        <v>108</v>
      </c>
      <c r="H44" s="19" t="s">
        <v>195</v>
      </c>
      <c r="I44" s="20" t="s">
        <v>196</v>
      </c>
      <c r="J44" s="20" t="s">
        <v>197</v>
      </c>
      <c r="K44" s="19" t="s">
        <v>198</v>
      </c>
      <c r="L44" s="40"/>
    </row>
    <row r="45" spans="1:12" s="22" customFormat="1" ht="18.75" customHeight="1">
      <c r="A45" s="101"/>
      <c r="B45" s="19">
        <v>308</v>
      </c>
      <c r="C45" s="19" t="s">
        <v>199</v>
      </c>
      <c r="D45" s="24" t="s">
        <v>200</v>
      </c>
      <c r="E45" s="20" t="s">
        <v>103</v>
      </c>
      <c r="F45" s="39" t="s">
        <v>171</v>
      </c>
      <c r="G45" s="20" t="s">
        <v>108</v>
      </c>
      <c r="H45" s="20" t="s">
        <v>201</v>
      </c>
      <c r="I45" s="20" t="s">
        <v>202</v>
      </c>
      <c r="J45" s="20" t="s">
        <v>382</v>
      </c>
      <c r="K45" s="19" t="s">
        <v>419</v>
      </c>
      <c r="L45" s="40"/>
    </row>
    <row r="46" spans="1:12" s="22" customFormat="1" ht="18.75" customHeight="1">
      <c r="A46" s="101"/>
      <c r="B46" s="19">
        <v>309</v>
      </c>
      <c r="C46" s="19" t="s">
        <v>203</v>
      </c>
      <c r="D46" s="24" t="s">
        <v>204</v>
      </c>
      <c r="E46" s="20" t="s">
        <v>103</v>
      </c>
      <c r="F46" s="39" t="s">
        <v>32</v>
      </c>
      <c r="G46" s="20" t="s">
        <v>108</v>
      </c>
      <c r="H46" s="20" t="s">
        <v>205</v>
      </c>
      <c r="I46" s="20" t="s">
        <v>206</v>
      </c>
      <c r="J46" s="20" t="s">
        <v>207</v>
      </c>
      <c r="K46" s="40" t="s">
        <v>362</v>
      </c>
      <c r="L46" s="40"/>
    </row>
    <row r="47" spans="1:12" s="22" customFormat="1" ht="18.75" customHeight="1">
      <c r="A47" s="93" t="s">
        <v>208</v>
      </c>
      <c r="B47" s="19">
        <v>138</v>
      </c>
      <c r="C47" s="19" t="s">
        <v>384</v>
      </c>
      <c r="D47" s="27" t="s">
        <v>373</v>
      </c>
      <c r="E47" s="20" t="s">
        <v>35</v>
      </c>
      <c r="F47" s="39" t="s">
        <v>106</v>
      </c>
      <c r="G47" s="20" t="s">
        <v>67</v>
      </c>
      <c r="H47" s="19" t="s">
        <v>209</v>
      </c>
      <c r="I47" s="19" t="s">
        <v>210</v>
      </c>
      <c r="J47" s="40" t="s">
        <v>362</v>
      </c>
      <c r="K47" s="40" t="s">
        <v>362</v>
      </c>
      <c r="L47" s="40"/>
    </row>
    <row r="48" spans="1:12" s="22" customFormat="1" ht="18.75" customHeight="1">
      <c r="A48" s="102"/>
      <c r="B48" s="19">
        <v>139</v>
      </c>
      <c r="C48" s="19" t="s">
        <v>211</v>
      </c>
      <c r="D48" s="27" t="s">
        <v>372</v>
      </c>
      <c r="E48" s="20" t="s">
        <v>35</v>
      </c>
      <c r="F48" s="39" t="s">
        <v>32</v>
      </c>
      <c r="G48" s="20" t="s">
        <v>108</v>
      </c>
      <c r="H48" s="19" t="s">
        <v>212</v>
      </c>
      <c r="I48" s="19" t="s">
        <v>213</v>
      </c>
      <c r="J48" s="40" t="s">
        <v>362</v>
      </c>
      <c r="K48" s="40" t="s">
        <v>362</v>
      </c>
      <c r="L48" s="40"/>
    </row>
    <row r="49" spans="1:12" s="22" customFormat="1" ht="18.75" customHeight="1">
      <c r="A49" s="102"/>
      <c r="B49" s="19">
        <v>135</v>
      </c>
      <c r="C49" s="19" t="s">
        <v>214</v>
      </c>
      <c r="D49" s="27" t="s">
        <v>365</v>
      </c>
      <c r="E49" s="20" t="s">
        <v>35</v>
      </c>
      <c r="F49" s="39" t="s">
        <v>71</v>
      </c>
      <c r="G49" s="20" t="s">
        <v>67</v>
      </c>
      <c r="H49" s="19" t="s">
        <v>215</v>
      </c>
      <c r="I49" s="19" t="s">
        <v>216</v>
      </c>
      <c r="J49" s="40" t="s">
        <v>362</v>
      </c>
      <c r="K49" s="40" t="s">
        <v>362</v>
      </c>
      <c r="L49" s="40"/>
    </row>
    <row r="50" spans="1:12" s="22" customFormat="1" ht="18.75" customHeight="1">
      <c r="A50" s="102"/>
      <c r="B50" s="19">
        <v>134</v>
      </c>
      <c r="C50" s="19" t="s">
        <v>217</v>
      </c>
      <c r="D50" s="27" t="s">
        <v>366</v>
      </c>
      <c r="E50" s="20" t="s">
        <v>103</v>
      </c>
      <c r="F50" s="39" t="s">
        <v>106</v>
      </c>
      <c r="G50" s="20" t="s">
        <v>67</v>
      </c>
      <c r="H50" s="19" t="s">
        <v>218</v>
      </c>
      <c r="I50" s="19" t="s">
        <v>219</v>
      </c>
      <c r="J50" s="40" t="s">
        <v>362</v>
      </c>
      <c r="K50" s="40" t="s">
        <v>362</v>
      </c>
      <c r="L50" s="40"/>
    </row>
    <row r="51" spans="1:12" s="22" customFormat="1" ht="18.75" customHeight="1">
      <c r="A51" s="102"/>
      <c r="B51" s="19">
        <v>130</v>
      </c>
      <c r="C51" s="19" t="s">
        <v>220</v>
      </c>
      <c r="D51" s="27" t="s">
        <v>367</v>
      </c>
      <c r="E51" s="20" t="s">
        <v>35</v>
      </c>
      <c r="F51" s="39" t="s">
        <v>32</v>
      </c>
      <c r="G51" s="20" t="s">
        <v>108</v>
      </c>
      <c r="H51" s="19" t="s">
        <v>221</v>
      </c>
      <c r="I51" s="19" t="s">
        <v>222</v>
      </c>
      <c r="J51" s="40" t="s">
        <v>362</v>
      </c>
      <c r="K51" s="40" t="s">
        <v>362</v>
      </c>
      <c r="L51" s="40"/>
    </row>
    <row r="52" spans="1:12" s="22" customFormat="1" ht="18.75" customHeight="1">
      <c r="A52" s="103"/>
      <c r="B52" s="19">
        <v>131</v>
      </c>
      <c r="C52" s="19" t="s">
        <v>223</v>
      </c>
      <c r="D52" s="27" t="s">
        <v>368</v>
      </c>
      <c r="E52" s="20" t="s">
        <v>117</v>
      </c>
      <c r="F52" s="39" t="s">
        <v>106</v>
      </c>
      <c r="G52" s="20" t="s">
        <v>108</v>
      </c>
      <c r="H52" s="19" t="s">
        <v>224</v>
      </c>
      <c r="I52" s="19" t="s">
        <v>225</v>
      </c>
      <c r="J52" s="20" t="s">
        <v>226</v>
      </c>
      <c r="K52" s="40" t="s">
        <v>362</v>
      </c>
      <c r="L52" s="40"/>
    </row>
    <row r="53" spans="1:12" s="22" customFormat="1" ht="18.75" customHeight="1">
      <c r="A53" s="93" t="s">
        <v>586</v>
      </c>
      <c r="B53" s="19">
        <v>144</v>
      </c>
      <c r="C53" s="19" t="s">
        <v>227</v>
      </c>
      <c r="D53" s="24" t="s">
        <v>422</v>
      </c>
      <c r="E53" s="20" t="s">
        <v>117</v>
      </c>
      <c r="F53" s="39" t="s">
        <v>32</v>
      </c>
      <c r="G53" s="20" t="s">
        <v>67</v>
      </c>
      <c r="H53" s="19" t="s">
        <v>228</v>
      </c>
      <c r="I53" s="19" t="s">
        <v>442</v>
      </c>
      <c r="J53" s="40" t="s">
        <v>362</v>
      </c>
      <c r="K53" s="40" t="s">
        <v>362</v>
      </c>
      <c r="L53" s="40"/>
    </row>
    <row r="54" spans="1:12" s="22" customFormat="1" ht="18.75" customHeight="1">
      <c r="A54" s="94"/>
      <c r="B54" s="19">
        <v>141</v>
      </c>
      <c r="C54" s="19" t="s">
        <v>229</v>
      </c>
      <c r="D54" s="24" t="s">
        <v>423</v>
      </c>
      <c r="E54" s="20" t="s">
        <v>230</v>
      </c>
      <c r="F54" s="39" t="s">
        <v>32</v>
      </c>
      <c r="G54" s="20" t="s">
        <v>67</v>
      </c>
      <c r="H54" s="19" t="s">
        <v>231</v>
      </c>
      <c r="I54" s="19" t="s">
        <v>443</v>
      </c>
      <c r="J54" s="40" t="s">
        <v>362</v>
      </c>
      <c r="K54" s="40" t="s">
        <v>362</v>
      </c>
      <c r="L54" s="40"/>
    </row>
    <row r="55" spans="1:12" s="22" customFormat="1" ht="18.75" customHeight="1">
      <c r="A55" s="94"/>
      <c r="B55" s="19">
        <v>145</v>
      </c>
      <c r="C55" s="19" t="s">
        <v>233</v>
      </c>
      <c r="D55" s="24" t="s">
        <v>424</v>
      </c>
      <c r="E55" s="20" t="s">
        <v>103</v>
      </c>
      <c r="F55" s="39" t="s">
        <v>106</v>
      </c>
      <c r="G55" s="20" t="s">
        <v>108</v>
      </c>
      <c r="H55" s="19" t="s">
        <v>579</v>
      </c>
      <c r="I55" s="19" t="s">
        <v>444</v>
      </c>
      <c r="J55" s="40" t="s">
        <v>362</v>
      </c>
      <c r="K55" s="40" t="s">
        <v>362</v>
      </c>
      <c r="L55" s="40"/>
    </row>
    <row r="56" spans="1:12" s="22" customFormat="1" ht="18.75" customHeight="1">
      <c r="A56" s="94"/>
      <c r="B56" s="19">
        <v>148</v>
      </c>
      <c r="C56" s="19" t="s">
        <v>236</v>
      </c>
      <c r="D56" s="24" t="s">
        <v>425</v>
      </c>
      <c r="E56" s="20" t="s">
        <v>35</v>
      </c>
      <c r="F56" s="39" t="s">
        <v>32</v>
      </c>
      <c r="G56" s="20" t="s">
        <v>108</v>
      </c>
      <c r="H56" s="19" t="s">
        <v>237</v>
      </c>
      <c r="I56" s="19" t="s">
        <v>445</v>
      </c>
      <c r="J56" s="40" t="s">
        <v>362</v>
      </c>
      <c r="K56" s="20" t="s">
        <v>239</v>
      </c>
      <c r="L56" s="40"/>
    </row>
    <row r="57" spans="1:12" s="22" customFormat="1" ht="18.75" customHeight="1">
      <c r="A57" s="94"/>
      <c r="B57" s="19">
        <v>612</v>
      </c>
      <c r="C57" s="19" t="s">
        <v>240</v>
      </c>
      <c r="D57" s="24" t="s">
        <v>426</v>
      </c>
      <c r="E57" s="20" t="s">
        <v>35</v>
      </c>
      <c r="F57" s="39" t="s">
        <v>32</v>
      </c>
      <c r="G57" s="20" t="s">
        <v>67</v>
      </c>
      <c r="H57" s="19" t="s">
        <v>241</v>
      </c>
      <c r="I57" s="40" t="s">
        <v>362</v>
      </c>
      <c r="J57" s="40" t="s">
        <v>362</v>
      </c>
      <c r="K57" s="40" t="s">
        <v>362</v>
      </c>
      <c r="L57" s="40"/>
    </row>
    <row r="58" spans="1:12" s="22" customFormat="1" ht="18.75" customHeight="1">
      <c r="A58" s="95"/>
      <c r="B58" s="19">
        <v>611</v>
      </c>
      <c r="C58" s="19" t="s">
        <v>242</v>
      </c>
      <c r="D58" s="24" t="s">
        <v>427</v>
      </c>
      <c r="E58" s="20" t="s">
        <v>103</v>
      </c>
      <c r="F58" s="39" t="s">
        <v>32</v>
      </c>
      <c r="G58" s="20" t="s">
        <v>67</v>
      </c>
      <c r="H58" s="19" t="s">
        <v>243</v>
      </c>
      <c r="I58" s="40" t="s">
        <v>362</v>
      </c>
      <c r="J58" s="40" t="s">
        <v>362</v>
      </c>
      <c r="K58" s="20" t="s">
        <v>244</v>
      </c>
      <c r="L58" s="40"/>
    </row>
    <row r="59" spans="1:12" s="22" customFormat="1" ht="18.75" customHeight="1">
      <c r="A59" s="101" t="s">
        <v>399</v>
      </c>
      <c r="B59" s="19">
        <v>142</v>
      </c>
      <c r="C59" s="24" t="s">
        <v>245</v>
      </c>
      <c r="D59" s="26" t="s">
        <v>369</v>
      </c>
      <c r="E59" s="20" t="s">
        <v>35</v>
      </c>
      <c r="F59" s="39" t="s">
        <v>106</v>
      </c>
      <c r="G59" s="20" t="s">
        <v>108</v>
      </c>
      <c r="H59" s="19" t="s">
        <v>246</v>
      </c>
      <c r="I59" s="20" t="s">
        <v>247</v>
      </c>
      <c r="J59" s="40" t="s">
        <v>362</v>
      </c>
      <c r="K59" s="40" t="s">
        <v>362</v>
      </c>
      <c r="L59" s="40"/>
    </row>
    <row r="60" spans="1:12" s="22" customFormat="1" ht="18.75" customHeight="1">
      <c r="A60" s="101"/>
      <c r="B60" s="19">
        <v>140</v>
      </c>
      <c r="C60" s="19" t="s">
        <v>248</v>
      </c>
      <c r="D60" s="26" t="s">
        <v>412</v>
      </c>
      <c r="E60" s="20" t="s">
        <v>103</v>
      </c>
      <c r="F60" s="39" t="s">
        <v>106</v>
      </c>
      <c r="G60" s="20" t="s">
        <v>67</v>
      </c>
      <c r="H60" s="19" t="s">
        <v>249</v>
      </c>
      <c r="I60" s="20" t="s">
        <v>386</v>
      </c>
      <c r="J60" s="40" t="s">
        <v>362</v>
      </c>
      <c r="K60" s="40" t="s">
        <v>362</v>
      </c>
      <c r="L60" s="40"/>
    </row>
    <row r="61" spans="1:12" s="22" customFormat="1" ht="18.75" customHeight="1">
      <c r="A61" s="101"/>
      <c r="B61" s="19">
        <v>137</v>
      </c>
      <c r="C61" s="19" t="s">
        <v>250</v>
      </c>
      <c r="D61" s="26" t="s">
        <v>370</v>
      </c>
      <c r="E61" s="20" t="s">
        <v>117</v>
      </c>
      <c r="F61" s="39" t="s">
        <v>71</v>
      </c>
      <c r="G61" s="20" t="s">
        <v>67</v>
      </c>
      <c r="H61" s="19" t="s">
        <v>251</v>
      </c>
      <c r="I61" s="19" t="s">
        <v>252</v>
      </c>
      <c r="J61" s="40" t="s">
        <v>362</v>
      </c>
      <c r="K61" s="40" t="s">
        <v>362</v>
      </c>
      <c r="L61" s="40"/>
    </row>
    <row r="62" spans="1:12" s="22" customFormat="1" ht="18.75" customHeight="1">
      <c r="A62" s="101"/>
      <c r="B62" s="19">
        <v>133</v>
      </c>
      <c r="C62" s="19" t="s">
        <v>253</v>
      </c>
      <c r="D62" s="26" t="s">
        <v>406</v>
      </c>
      <c r="E62" s="20" t="s">
        <v>103</v>
      </c>
      <c r="F62" s="39" t="s">
        <v>106</v>
      </c>
      <c r="G62" s="20" t="s">
        <v>108</v>
      </c>
      <c r="H62" s="19" t="s">
        <v>254</v>
      </c>
      <c r="I62" s="19" t="s">
        <v>255</v>
      </c>
      <c r="J62" s="40" t="s">
        <v>362</v>
      </c>
      <c r="K62" s="40" t="s">
        <v>362</v>
      </c>
      <c r="L62" s="40"/>
    </row>
    <row r="63" spans="1:12" s="22" customFormat="1" ht="18.75" customHeight="1">
      <c r="A63" s="101"/>
      <c r="B63" s="19">
        <v>136</v>
      </c>
      <c r="C63" s="19" t="s">
        <v>256</v>
      </c>
      <c r="D63" s="26" t="s">
        <v>407</v>
      </c>
      <c r="E63" s="20" t="s">
        <v>103</v>
      </c>
      <c r="F63" s="39" t="s">
        <v>106</v>
      </c>
      <c r="G63" s="20" t="s">
        <v>67</v>
      </c>
      <c r="H63" s="19" t="s">
        <v>257</v>
      </c>
      <c r="I63" s="19" t="s">
        <v>258</v>
      </c>
      <c r="J63" s="40" t="s">
        <v>362</v>
      </c>
      <c r="K63" s="40" t="s">
        <v>362</v>
      </c>
      <c r="L63" s="40"/>
    </row>
    <row r="64" spans="1:12" s="22" customFormat="1" ht="18.75" customHeight="1">
      <c r="A64" s="49" t="s">
        <v>259</v>
      </c>
      <c r="B64" s="29">
        <v>79</v>
      </c>
      <c r="C64" s="29" t="s">
        <v>260</v>
      </c>
      <c r="D64" s="24" t="s">
        <v>261</v>
      </c>
      <c r="E64" s="20" t="s">
        <v>35</v>
      </c>
      <c r="F64" s="39" t="s">
        <v>32</v>
      </c>
      <c r="G64" s="20" t="s">
        <v>67</v>
      </c>
      <c r="H64" s="19" t="s">
        <v>262</v>
      </c>
      <c r="I64" s="40" t="s">
        <v>362</v>
      </c>
      <c r="J64" s="40" t="s">
        <v>362</v>
      </c>
      <c r="K64" s="40" t="s">
        <v>362</v>
      </c>
      <c r="L64" s="48" t="s">
        <v>408</v>
      </c>
    </row>
    <row r="65" spans="1:12" s="22" customFormat="1" ht="18.75" customHeight="1">
      <c r="A65" s="93" t="s">
        <v>263</v>
      </c>
      <c r="B65" s="19">
        <v>19</v>
      </c>
      <c r="C65" s="24" t="s">
        <v>264</v>
      </c>
      <c r="D65" s="24" t="s">
        <v>265</v>
      </c>
      <c r="E65" s="20" t="s">
        <v>35</v>
      </c>
      <c r="F65" s="39" t="s">
        <v>32</v>
      </c>
      <c r="G65" s="20" t="s">
        <v>108</v>
      </c>
      <c r="H65" s="19" t="s">
        <v>264</v>
      </c>
      <c r="I65" s="40" t="s">
        <v>362</v>
      </c>
      <c r="J65" s="40" t="s">
        <v>362</v>
      </c>
      <c r="K65" s="40" t="s">
        <v>362</v>
      </c>
      <c r="L65" s="40"/>
    </row>
    <row r="66" spans="1:12" ht="18.75" customHeight="1">
      <c r="A66" s="94"/>
      <c r="B66" s="19">
        <v>43</v>
      </c>
      <c r="C66" s="24" t="s">
        <v>266</v>
      </c>
      <c r="D66" s="24" t="s">
        <v>265</v>
      </c>
      <c r="E66" s="20" t="s">
        <v>103</v>
      </c>
      <c r="F66" s="39" t="s">
        <v>32</v>
      </c>
      <c r="G66" s="20" t="s">
        <v>108</v>
      </c>
      <c r="H66" s="19" t="s">
        <v>266</v>
      </c>
      <c r="I66" s="40" t="s">
        <v>362</v>
      </c>
      <c r="J66" s="40" t="s">
        <v>362</v>
      </c>
      <c r="K66" s="40" t="s">
        <v>362</v>
      </c>
      <c r="L66" s="40"/>
    </row>
    <row r="67" spans="1:12" ht="18.75" customHeight="1">
      <c r="A67" s="94"/>
      <c r="B67" s="19">
        <v>51</v>
      </c>
      <c r="C67" s="24" t="s">
        <v>335</v>
      </c>
      <c r="D67" s="24" t="s">
        <v>265</v>
      </c>
      <c r="E67" s="20" t="s">
        <v>34</v>
      </c>
      <c r="F67" s="39" t="s">
        <v>32</v>
      </c>
      <c r="G67" s="20" t="s">
        <v>108</v>
      </c>
      <c r="H67" s="24" t="s">
        <v>335</v>
      </c>
      <c r="I67" s="40" t="s">
        <v>362</v>
      </c>
      <c r="J67" s="40" t="s">
        <v>362</v>
      </c>
      <c r="K67" s="40" t="s">
        <v>362</v>
      </c>
      <c r="L67" s="40"/>
    </row>
    <row r="68" spans="1:12" ht="18.75" customHeight="1">
      <c r="A68" s="94"/>
      <c r="B68" s="19">
        <v>94</v>
      </c>
      <c r="C68" s="24" t="s">
        <v>269</v>
      </c>
      <c r="D68" s="24" t="s">
        <v>265</v>
      </c>
      <c r="E68" s="20" t="s">
        <v>35</v>
      </c>
      <c r="F68" s="39" t="s">
        <v>71</v>
      </c>
      <c r="G68" s="20" t="s">
        <v>108</v>
      </c>
      <c r="H68" s="19" t="s">
        <v>269</v>
      </c>
      <c r="I68" s="40" t="s">
        <v>362</v>
      </c>
      <c r="J68" s="40" t="s">
        <v>362</v>
      </c>
      <c r="K68" s="40" t="s">
        <v>362</v>
      </c>
      <c r="L68" s="40"/>
    </row>
    <row r="69" spans="1:12" ht="18.75" customHeight="1">
      <c r="A69" s="94"/>
      <c r="B69" s="19">
        <v>110</v>
      </c>
      <c r="C69" s="24" t="s">
        <v>270</v>
      </c>
      <c r="D69" s="24" t="s">
        <v>265</v>
      </c>
      <c r="E69" s="20" t="s">
        <v>103</v>
      </c>
      <c r="F69" s="39" t="s">
        <v>71</v>
      </c>
      <c r="G69" s="20" t="s">
        <v>108</v>
      </c>
      <c r="H69" s="19" t="s">
        <v>270</v>
      </c>
      <c r="I69" s="20" t="s">
        <v>271</v>
      </c>
      <c r="J69" s="20" t="s">
        <v>272</v>
      </c>
      <c r="K69" s="20" t="s">
        <v>273</v>
      </c>
      <c r="L69" s="40"/>
    </row>
    <row r="70" spans="1:12" ht="18.75" customHeight="1">
      <c r="A70" s="94"/>
      <c r="B70" s="19">
        <v>111</v>
      </c>
      <c r="C70" s="24" t="s">
        <v>274</v>
      </c>
      <c r="D70" s="24" t="s">
        <v>265</v>
      </c>
      <c r="E70" s="20" t="s">
        <v>103</v>
      </c>
      <c r="F70" s="39" t="s">
        <v>32</v>
      </c>
      <c r="G70" s="20" t="s">
        <v>67</v>
      </c>
      <c r="H70" s="19" t="s">
        <v>274</v>
      </c>
      <c r="I70" s="20" t="s">
        <v>275</v>
      </c>
      <c r="J70" s="20" t="s">
        <v>276</v>
      </c>
      <c r="K70" s="20" t="s">
        <v>277</v>
      </c>
      <c r="L70" s="40"/>
    </row>
    <row r="71" spans="1:12" ht="18.75" customHeight="1">
      <c r="A71" s="94"/>
      <c r="B71" s="19">
        <v>119</v>
      </c>
      <c r="C71" s="24" t="s">
        <v>278</v>
      </c>
      <c r="D71" s="24" t="s">
        <v>265</v>
      </c>
      <c r="E71" s="20" t="s">
        <v>103</v>
      </c>
      <c r="F71" s="39" t="s">
        <v>32</v>
      </c>
      <c r="G71" s="20" t="s">
        <v>108</v>
      </c>
      <c r="H71" s="19" t="s">
        <v>278</v>
      </c>
      <c r="I71" s="20" t="s">
        <v>279</v>
      </c>
      <c r="J71" s="20" t="s">
        <v>280</v>
      </c>
      <c r="K71" s="40" t="s">
        <v>362</v>
      </c>
      <c r="L71" s="40"/>
    </row>
    <row r="72" spans="1:12" ht="18.75" customHeight="1">
      <c r="A72" s="94"/>
      <c r="B72" s="19">
        <v>123</v>
      </c>
      <c r="C72" s="24" t="s">
        <v>267</v>
      </c>
      <c r="D72" s="24" t="s">
        <v>265</v>
      </c>
      <c r="E72" s="20" t="s">
        <v>103</v>
      </c>
      <c r="F72" s="39" t="s">
        <v>32</v>
      </c>
      <c r="G72" s="20" t="s">
        <v>67</v>
      </c>
      <c r="H72" s="19" t="s">
        <v>267</v>
      </c>
      <c r="I72" s="20" t="s">
        <v>268</v>
      </c>
      <c r="J72" s="40" t="s">
        <v>362</v>
      </c>
      <c r="K72" s="40" t="s">
        <v>362</v>
      </c>
      <c r="L72" s="40"/>
    </row>
    <row r="73" spans="1:12" s="22" customFormat="1" ht="18.75" customHeight="1">
      <c r="A73" s="94"/>
      <c r="B73" s="19">
        <v>155</v>
      </c>
      <c r="C73" s="24" t="s">
        <v>551</v>
      </c>
      <c r="D73" s="24" t="s">
        <v>554</v>
      </c>
      <c r="E73" s="20" t="s">
        <v>35</v>
      </c>
      <c r="F73" s="60" t="s">
        <v>556</v>
      </c>
      <c r="G73" s="20" t="s">
        <v>67</v>
      </c>
      <c r="H73" s="19" t="s">
        <v>283</v>
      </c>
      <c r="I73" s="20" t="s">
        <v>284</v>
      </c>
      <c r="J73" s="20" t="s">
        <v>285</v>
      </c>
      <c r="K73" s="40" t="s">
        <v>362</v>
      </c>
      <c r="L73" s="40"/>
    </row>
    <row r="74" spans="1:12" ht="18.75" customHeight="1">
      <c r="A74" s="94"/>
      <c r="B74" s="19">
        <v>159</v>
      </c>
      <c r="C74" s="24" t="s">
        <v>552</v>
      </c>
      <c r="D74" s="24" t="s">
        <v>554</v>
      </c>
      <c r="E74" s="20" t="s">
        <v>555</v>
      </c>
      <c r="F74" s="60" t="s">
        <v>556</v>
      </c>
      <c r="G74" s="20" t="s">
        <v>557</v>
      </c>
      <c r="H74" s="24" t="s">
        <v>552</v>
      </c>
      <c r="I74" s="40" t="s">
        <v>362</v>
      </c>
      <c r="J74" s="40" t="s">
        <v>362</v>
      </c>
      <c r="K74" s="40" t="s">
        <v>362</v>
      </c>
      <c r="L74" s="40"/>
    </row>
    <row r="75" spans="1:12" ht="18.75" customHeight="1">
      <c r="A75" s="94"/>
      <c r="B75" s="19">
        <v>163</v>
      </c>
      <c r="C75" s="24" t="s">
        <v>553</v>
      </c>
      <c r="D75" s="24" t="s">
        <v>554</v>
      </c>
      <c r="E75" s="20" t="s">
        <v>555</v>
      </c>
      <c r="F75" s="60" t="s">
        <v>556</v>
      </c>
      <c r="G75" s="20" t="s">
        <v>557</v>
      </c>
      <c r="H75" s="24" t="s">
        <v>553</v>
      </c>
      <c r="I75" s="40" t="s">
        <v>362</v>
      </c>
      <c r="J75" s="40" t="s">
        <v>362</v>
      </c>
      <c r="K75" s="40" t="s">
        <v>362</v>
      </c>
      <c r="L75" s="40"/>
    </row>
    <row r="76" spans="1:12" ht="18.75" customHeight="1">
      <c r="A76" s="94"/>
      <c r="B76" s="19">
        <v>170</v>
      </c>
      <c r="C76" s="24" t="s">
        <v>286</v>
      </c>
      <c r="D76" s="24" t="s">
        <v>265</v>
      </c>
      <c r="E76" s="20" t="s">
        <v>103</v>
      </c>
      <c r="F76" s="60" t="s">
        <v>106</v>
      </c>
      <c r="G76" s="20" t="s">
        <v>67</v>
      </c>
      <c r="H76" s="19" t="s">
        <v>286</v>
      </c>
      <c r="I76" s="20" t="s">
        <v>287</v>
      </c>
      <c r="J76" s="20" t="s">
        <v>288</v>
      </c>
      <c r="K76" s="20" t="s">
        <v>289</v>
      </c>
      <c r="L76" s="40"/>
    </row>
    <row r="77" spans="1:12" ht="18.75" customHeight="1">
      <c r="A77" s="94"/>
      <c r="B77" s="19">
        <v>175</v>
      </c>
      <c r="C77" s="24" t="s">
        <v>546</v>
      </c>
      <c r="D77" s="24" t="s">
        <v>265</v>
      </c>
      <c r="E77" s="20" t="s">
        <v>35</v>
      </c>
      <c r="F77" s="60" t="s">
        <v>432</v>
      </c>
      <c r="G77" s="20" t="s">
        <v>108</v>
      </c>
      <c r="H77" s="19" t="s">
        <v>550</v>
      </c>
      <c r="I77" s="40" t="s">
        <v>362</v>
      </c>
      <c r="J77" s="40" t="s">
        <v>362</v>
      </c>
      <c r="K77" s="40" t="s">
        <v>362</v>
      </c>
      <c r="L77" s="40"/>
    </row>
    <row r="78" spans="1:12" ht="18.75" customHeight="1">
      <c r="A78" s="94"/>
      <c r="B78" s="19">
        <v>178</v>
      </c>
      <c r="C78" s="24" t="s">
        <v>290</v>
      </c>
      <c r="D78" s="24" t="s">
        <v>265</v>
      </c>
      <c r="E78" s="20" t="s">
        <v>103</v>
      </c>
      <c r="F78" s="60" t="s">
        <v>594</v>
      </c>
      <c r="G78" s="20" t="s">
        <v>67</v>
      </c>
      <c r="H78" s="19" t="s">
        <v>290</v>
      </c>
      <c r="I78" s="20" t="s">
        <v>291</v>
      </c>
      <c r="J78" s="20" t="s">
        <v>292</v>
      </c>
      <c r="K78" s="40" t="s">
        <v>362</v>
      </c>
      <c r="L78" s="40"/>
    </row>
    <row r="79" spans="1:12" ht="18.75" customHeight="1">
      <c r="A79" s="94"/>
      <c r="B79" s="19">
        <v>191</v>
      </c>
      <c r="C79" s="24" t="s">
        <v>293</v>
      </c>
      <c r="D79" s="24" t="s">
        <v>265</v>
      </c>
      <c r="E79" s="20" t="s">
        <v>35</v>
      </c>
      <c r="F79" s="60" t="s">
        <v>106</v>
      </c>
      <c r="G79" s="20" t="s">
        <v>67</v>
      </c>
      <c r="H79" s="19" t="s">
        <v>293</v>
      </c>
      <c r="I79" s="20" t="s">
        <v>294</v>
      </c>
      <c r="J79" s="20" t="s">
        <v>295</v>
      </c>
      <c r="K79" s="20" t="s">
        <v>296</v>
      </c>
      <c r="L79" s="40"/>
    </row>
    <row r="80" spans="1:12" ht="18.75" customHeight="1">
      <c r="A80" s="94"/>
      <c r="B80" s="19">
        <v>198</v>
      </c>
      <c r="C80" s="24" t="s">
        <v>297</v>
      </c>
      <c r="D80" s="24" t="s">
        <v>265</v>
      </c>
      <c r="E80" s="20" t="s">
        <v>103</v>
      </c>
      <c r="F80" s="60" t="s">
        <v>32</v>
      </c>
      <c r="G80" s="20" t="s">
        <v>108</v>
      </c>
      <c r="H80" s="19" t="s">
        <v>297</v>
      </c>
      <c r="I80" s="20" t="s">
        <v>298</v>
      </c>
      <c r="J80" s="20" t="s">
        <v>299</v>
      </c>
      <c r="K80" s="20" t="s">
        <v>300</v>
      </c>
      <c r="L80" s="40"/>
    </row>
    <row r="81" spans="1:12" ht="18.75" customHeight="1">
      <c r="A81" s="94"/>
      <c r="B81" s="19">
        <v>202</v>
      </c>
      <c r="C81" s="24" t="s">
        <v>301</v>
      </c>
      <c r="D81" s="24" t="s">
        <v>265</v>
      </c>
      <c r="E81" s="20" t="s">
        <v>35</v>
      </c>
      <c r="F81" s="60" t="s">
        <v>32</v>
      </c>
      <c r="G81" s="20" t="s">
        <v>67</v>
      </c>
      <c r="H81" s="19" t="s">
        <v>301</v>
      </c>
      <c r="I81" s="20" t="s">
        <v>302</v>
      </c>
      <c r="J81" s="20" t="s">
        <v>429</v>
      </c>
      <c r="K81" s="20" t="s">
        <v>304</v>
      </c>
      <c r="L81" s="40"/>
    </row>
    <row r="82" spans="1:12" ht="18.75" customHeight="1">
      <c r="A82" s="94"/>
      <c r="B82" s="19">
        <v>203</v>
      </c>
      <c r="C82" s="24" t="s">
        <v>305</v>
      </c>
      <c r="D82" s="24" t="s">
        <v>265</v>
      </c>
      <c r="E82" s="20" t="s">
        <v>35</v>
      </c>
      <c r="F82" s="60" t="s">
        <v>32</v>
      </c>
      <c r="G82" s="20" t="s">
        <v>108</v>
      </c>
      <c r="H82" s="19" t="s">
        <v>305</v>
      </c>
      <c r="I82" s="20" t="s">
        <v>306</v>
      </c>
      <c r="J82" s="20" t="s">
        <v>307</v>
      </c>
      <c r="K82" s="20" t="s">
        <v>308</v>
      </c>
      <c r="L82" s="20" t="s">
        <v>612</v>
      </c>
    </row>
    <row r="83" spans="1:12" ht="18.75" customHeight="1">
      <c r="A83" s="94"/>
      <c r="B83" s="19">
        <v>210</v>
      </c>
      <c r="C83" s="24" t="s">
        <v>547</v>
      </c>
      <c r="D83" s="24" t="s">
        <v>265</v>
      </c>
      <c r="E83" s="20" t="s">
        <v>103</v>
      </c>
      <c r="F83" s="60" t="s">
        <v>432</v>
      </c>
      <c r="G83" s="20" t="s">
        <v>104</v>
      </c>
      <c r="H83" s="19" t="s">
        <v>547</v>
      </c>
      <c r="I83" s="40" t="s">
        <v>362</v>
      </c>
      <c r="J83" s="40" t="s">
        <v>362</v>
      </c>
      <c r="K83" s="40" t="s">
        <v>362</v>
      </c>
      <c r="L83" s="40"/>
    </row>
    <row r="84" spans="1:12" ht="18.75" customHeight="1">
      <c r="A84" s="94"/>
      <c r="B84" s="19">
        <v>311</v>
      </c>
      <c r="C84" s="24" t="s">
        <v>309</v>
      </c>
      <c r="D84" s="24" t="s">
        <v>265</v>
      </c>
      <c r="E84" s="20" t="s">
        <v>35</v>
      </c>
      <c r="F84" s="60" t="s">
        <v>32</v>
      </c>
      <c r="G84" s="20" t="s">
        <v>108</v>
      </c>
      <c r="H84" s="19" t="s">
        <v>309</v>
      </c>
      <c r="I84" s="40" t="s">
        <v>362</v>
      </c>
      <c r="J84" s="40" t="s">
        <v>362</v>
      </c>
      <c r="K84" s="20" t="s">
        <v>310</v>
      </c>
      <c r="L84" s="40"/>
    </row>
    <row r="85" spans="1:12" s="22" customFormat="1" ht="18.75" customHeight="1">
      <c r="A85" s="94"/>
      <c r="B85" s="19">
        <v>315</v>
      </c>
      <c r="C85" s="24" t="s">
        <v>311</v>
      </c>
      <c r="D85" s="24" t="s">
        <v>265</v>
      </c>
      <c r="E85" s="20" t="s">
        <v>35</v>
      </c>
      <c r="F85" s="60" t="s">
        <v>32</v>
      </c>
      <c r="G85" s="20" t="s">
        <v>67</v>
      </c>
      <c r="H85" s="19" t="s">
        <v>311</v>
      </c>
      <c r="I85" s="20" t="s">
        <v>312</v>
      </c>
      <c r="J85" s="20" t="s">
        <v>388</v>
      </c>
      <c r="K85" s="40" t="s">
        <v>362</v>
      </c>
      <c r="L85" s="40"/>
    </row>
    <row r="86" spans="1:12" s="22" customFormat="1" ht="18.75" customHeight="1">
      <c r="A86" s="94"/>
      <c r="B86" s="19">
        <v>319</v>
      </c>
      <c r="C86" s="24" t="s">
        <v>313</v>
      </c>
      <c r="D86" s="24" t="s">
        <v>265</v>
      </c>
      <c r="E86" s="20" t="s">
        <v>35</v>
      </c>
      <c r="F86" s="60" t="s">
        <v>32</v>
      </c>
      <c r="G86" s="20" t="s">
        <v>67</v>
      </c>
      <c r="H86" s="19" t="s">
        <v>313</v>
      </c>
      <c r="I86" s="20" t="s">
        <v>314</v>
      </c>
      <c r="J86" s="20" t="s">
        <v>605</v>
      </c>
      <c r="K86" s="20" t="s">
        <v>315</v>
      </c>
      <c r="L86" s="40"/>
    </row>
    <row r="87" spans="1:12" s="22" customFormat="1" ht="18.75" customHeight="1">
      <c r="A87" s="94"/>
      <c r="B87" s="19">
        <v>351</v>
      </c>
      <c r="C87" s="24" t="s">
        <v>316</v>
      </c>
      <c r="D87" s="24" t="s">
        <v>265</v>
      </c>
      <c r="E87" s="20" t="s">
        <v>103</v>
      </c>
      <c r="F87" s="60" t="s">
        <v>32</v>
      </c>
      <c r="G87" s="20" t="s">
        <v>67</v>
      </c>
      <c r="H87" s="19" t="s">
        <v>316</v>
      </c>
      <c r="I87" s="20" t="s">
        <v>317</v>
      </c>
      <c r="J87" s="20" t="s">
        <v>318</v>
      </c>
      <c r="K87" s="20" t="s">
        <v>319</v>
      </c>
      <c r="L87" s="40"/>
    </row>
    <row r="88" spans="1:12" s="22" customFormat="1" ht="18.75" customHeight="1">
      <c r="A88" s="94"/>
      <c r="B88" s="19">
        <v>122</v>
      </c>
      <c r="C88" s="24" t="s">
        <v>320</v>
      </c>
      <c r="D88" s="24" t="s">
        <v>265</v>
      </c>
      <c r="E88" s="20" t="s">
        <v>34</v>
      </c>
      <c r="F88" s="60" t="s">
        <v>32</v>
      </c>
      <c r="G88" s="20" t="s">
        <v>67</v>
      </c>
      <c r="H88" s="24" t="s">
        <v>320</v>
      </c>
      <c r="I88" s="20" t="s">
        <v>321</v>
      </c>
      <c r="J88" s="20" t="s">
        <v>389</v>
      </c>
      <c r="K88" s="40" t="s">
        <v>362</v>
      </c>
      <c r="L88" s="40"/>
    </row>
    <row r="89" spans="1:12" s="22" customFormat="1" ht="18.75" customHeight="1">
      <c r="A89" s="94"/>
      <c r="B89" s="19">
        <v>147</v>
      </c>
      <c r="C89" s="28" t="s">
        <v>322</v>
      </c>
      <c r="D89" s="24" t="s">
        <v>265</v>
      </c>
      <c r="E89" s="20" t="s">
        <v>34</v>
      </c>
      <c r="F89" s="60" t="s">
        <v>32</v>
      </c>
      <c r="G89" s="20" t="s">
        <v>108</v>
      </c>
      <c r="H89" s="24" t="s">
        <v>322</v>
      </c>
      <c r="I89" s="20" t="s">
        <v>323</v>
      </c>
      <c r="J89" s="40" t="s">
        <v>362</v>
      </c>
      <c r="K89" s="40" t="s">
        <v>362</v>
      </c>
      <c r="L89" s="43" t="s">
        <v>613</v>
      </c>
    </row>
    <row r="90" spans="1:12" s="22" customFormat="1" ht="18.75" customHeight="1">
      <c r="A90" s="94"/>
      <c r="B90" s="19">
        <v>151</v>
      </c>
      <c r="C90" s="24" t="s">
        <v>324</v>
      </c>
      <c r="D90" s="24" t="s">
        <v>265</v>
      </c>
      <c r="E90" s="20" t="s">
        <v>34</v>
      </c>
      <c r="F90" s="60" t="s">
        <v>32</v>
      </c>
      <c r="G90" s="20" t="s">
        <v>67</v>
      </c>
      <c r="H90" s="24" t="s">
        <v>324</v>
      </c>
      <c r="I90" s="20" t="s">
        <v>325</v>
      </c>
      <c r="J90" s="40" t="s">
        <v>362</v>
      </c>
      <c r="K90" s="40" t="s">
        <v>362</v>
      </c>
      <c r="L90" s="40"/>
    </row>
    <row r="91" spans="1:12" ht="18.75" customHeight="1">
      <c r="A91" s="94"/>
      <c r="B91" s="19">
        <v>167</v>
      </c>
      <c r="C91" s="24" t="s">
        <v>548</v>
      </c>
      <c r="D91" s="24" t="s">
        <v>265</v>
      </c>
      <c r="E91" s="20" t="s">
        <v>34</v>
      </c>
      <c r="F91" s="60" t="s">
        <v>171</v>
      </c>
      <c r="G91" s="20" t="s">
        <v>108</v>
      </c>
      <c r="H91" s="24" t="s">
        <v>548</v>
      </c>
      <c r="I91" s="40" t="s">
        <v>362</v>
      </c>
      <c r="J91" s="40" t="s">
        <v>362</v>
      </c>
      <c r="K91" s="40" t="s">
        <v>362</v>
      </c>
      <c r="L91" s="40"/>
    </row>
    <row r="92" spans="1:12" ht="18.75" customHeight="1">
      <c r="A92" s="94"/>
      <c r="B92" s="19">
        <v>183</v>
      </c>
      <c r="C92" s="24" t="s">
        <v>326</v>
      </c>
      <c r="D92" s="24" t="s">
        <v>265</v>
      </c>
      <c r="E92" s="20" t="s">
        <v>34</v>
      </c>
      <c r="F92" s="60" t="s">
        <v>71</v>
      </c>
      <c r="G92" s="20" t="s">
        <v>67</v>
      </c>
      <c r="H92" s="24" t="s">
        <v>326</v>
      </c>
      <c r="I92" s="20" t="s">
        <v>327</v>
      </c>
      <c r="J92" s="20" t="s">
        <v>390</v>
      </c>
      <c r="K92" s="40" t="s">
        <v>362</v>
      </c>
      <c r="L92" s="43" t="s">
        <v>613</v>
      </c>
    </row>
    <row r="93" spans="1:12" ht="18.75" customHeight="1">
      <c r="A93" s="94"/>
      <c r="B93" s="19">
        <v>187</v>
      </c>
      <c r="C93" s="24" t="s">
        <v>328</v>
      </c>
      <c r="D93" s="24" t="s">
        <v>265</v>
      </c>
      <c r="E93" s="20" t="s">
        <v>34</v>
      </c>
      <c r="F93" s="60" t="s">
        <v>32</v>
      </c>
      <c r="G93" s="20" t="s">
        <v>67</v>
      </c>
      <c r="H93" s="24" t="s">
        <v>328</v>
      </c>
      <c r="I93" s="20" t="s">
        <v>329</v>
      </c>
      <c r="J93" s="20" t="s">
        <v>330</v>
      </c>
      <c r="K93" s="40" t="s">
        <v>362</v>
      </c>
      <c r="L93" s="43" t="s">
        <v>613</v>
      </c>
    </row>
    <row r="94" spans="1:12" ht="18.75" customHeight="1">
      <c r="A94" s="94"/>
      <c r="B94" s="19">
        <v>207</v>
      </c>
      <c r="C94" s="24" t="s">
        <v>331</v>
      </c>
      <c r="D94" s="24" t="s">
        <v>265</v>
      </c>
      <c r="E94" s="20" t="s">
        <v>34</v>
      </c>
      <c r="F94" s="60" t="s">
        <v>106</v>
      </c>
      <c r="G94" s="20" t="s">
        <v>67</v>
      </c>
      <c r="H94" s="24" t="s">
        <v>331</v>
      </c>
      <c r="I94" s="20" t="s">
        <v>332</v>
      </c>
      <c r="J94" s="20" t="s">
        <v>391</v>
      </c>
      <c r="K94" s="40" t="s">
        <v>362</v>
      </c>
      <c r="L94" s="40"/>
    </row>
    <row r="95" spans="1:12" ht="18.75" customHeight="1">
      <c r="A95" s="94"/>
      <c r="B95" s="19">
        <v>307</v>
      </c>
      <c r="C95" s="24" t="s">
        <v>333</v>
      </c>
      <c r="D95" s="24" t="s">
        <v>265</v>
      </c>
      <c r="E95" s="20" t="s">
        <v>34</v>
      </c>
      <c r="F95" s="60" t="s">
        <v>106</v>
      </c>
      <c r="G95" s="20" t="s">
        <v>67</v>
      </c>
      <c r="H95" s="24" t="s">
        <v>333</v>
      </c>
      <c r="I95" s="40" t="s">
        <v>362</v>
      </c>
      <c r="J95" s="40" t="s">
        <v>362</v>
      </c>
      <c r="K95" s="20" t="s">
        <v>334</v>
      </c>
      <c r="L95" s="40"/>
    </row>
    <row r="96" spans="1:12" ht="18.75" customHeight="1">
      <c r="A96" s="94"/>
      <c r="B96" s="19">
        <v>310</v>
      </c>
      <c r="C96" s="24" t="s">
        <v>549</v>
      </c>
      <c r="D96" s="24" t="s">
        <v>265</v>
      </c>
      <c r="E96" s="20" t="s">
        <v>595</v>
      </c>
      <c r="F96" s="60" t="s">
        <v>432</v>
      </c>
      <c r="G96" s="20" t="s">
        <v>108</v>
      </c>
      <c r="H96" s="24" t="s">
        <v>549</v>
      </c>
      <c r="I96" s="40" t="s">
        <v>362</v>
      </c>
      <c r="J96" s="40" t="s">
        <v>362</v>
      </c>
      <c r="K96" s="40" t="s">
        <v>362</v>
      </c>
      <c r="L96" s="40"/>
    </row>
    <row r="97" spans="1:13" ht="18.75" customHeight="1">
      <c r="A97" s="94"/>
      <c r="B97" s="19">
        <v>318</v>
      </c>
      <c r="C97" s="24" t="s">
        <v>409</v>
      </c>
      <c r="D97" s="24" t="s">
        <v>265</v>
      </c>
      <c r="E97" s="20" t="s">
        <v>35</v>
      </c>
      <c r="F97" s="60" t="s">
        <v>106</v>
      </c>
      <c r="G97" s="20" t="s">
        <v>108</v>
      </c>
      <c r="H97" s="19" t="s">
        <v>410</v>
      </c>
      <c r="I97" s="20" t="s">
        <v>282</v>
      </c>
      <c r="J97" s="20" t="s">
        <v>387</v>
      </c>
      <c r="K97" s="40" t="s">
        <v>362</v>
      </c>
      <c r="L97" s="40"/>
    </row>
    <row r="98" spans="1:13" s="22" customFormat="1" ht="18.75" customHeight="1">
      <c r="A98" s="94"/>
      <c r="B98" s="19">
        <v>322</v>
      </c>
      <c r="C98" s="24" t="s">
        <v>336</v>
      </c>
      <c r="D98" s="24" t="s">
        <v>265</v>
      </c>
      <c r="E98" s="20" t="s">
        <v>34</v>
      </c>
      <c r="F98" s="60" t="s">
        <v>71</v>
      </c>
      <c r="G98" s="20" t="s">
        <v>67</v>
      </c>
      <c r="H98" s="24" t="s">
        <v>336</v>
      </c>
      <c r="I98" s="19" t="s">
        <v>417</v>
      </c>
      <c r="J98" s="40" t="s">
        <v>362</v>
      </c>
      <c r="K98" s="40" t="s">
        <v>362</v>
      </c>
      <c r="L98" s="40"/>
    </row>
    <row r="99" spans="1:13" s="22" customFormat="1" ht="18.75" customHeight="1">
      <c r="A99" s="94"/>
      <c r="B99" s="19">
        <v>326</v>
      </c>
      <c r="C99" s="28" t="s">
        <v>337</v>
      </c>
      <c r="D99" s="24" t="s">
        <v>265</v>
      </c>
      <c r="E99" s="20" t="s">
        <v>103</v>
      </c>
      <c r="F99" s="60" t="s">
        <v>32</v>
      </c>
      <c r="G99" s="20" t="s">
        <v>108</v>
      </c>
      <c r="H99" s="24" t="s">
        <v>337</v>
      </c>
      <c r="I99" s="19" t="s">
        <v>418</v>
      </c>
      <c r="J99" s="40" t="s">
        <v>362</v>
      </c>
      <c r="K99" s="40" t="s">
        <v>362</v>
      </c>
      <c r="L99" s="43" t="s">
        <v>613</v>
      </c>
    </row>
    <row r="100" spans="1:13" s="22" customFormat="1" ht="18.75" customHeight="1">
      <c r="A100" s="94"/>
      <c r="B100" s="19">
        <v>338</v>
      </c>
      <c r="C100" s="28" t="s">
        <v>560</v>
      </c>
      <c r="D100" s="24" t="s">
        <v>265</v>
      </c>
      <c r="E100" s="20" t="s">
        <v>35</v>
      </c>
      <c r="F100" s="60" t="s">
        <v>32</v>
      </c>
      <c r="G100" s="20" t="s">
        <v>67</v>
      </c>
      <c r="H100" s="24" t="s">
        <v>596</v>
      </c>
      <c r="I100" s="39" t="s">
        <v>10</v>
      </c>
      <c r="J100" s="39" t="s">
        <v>10</v>
      </c>
      <c r="K100" s="39" t="s">
        <v>10</v>
      </c>
      <c r="L100" s="39"/>
    </row>
    <row r="101" spans="1:13" s="22" customFormat="1" ht="18.75" customHeight="1">
      <c r="A101" s="94"/>
      <c r="B101" s="19">
        <v>150</v>
      </c>
      <c r="C101" s="28" t="s">
        <v>401</v>
      </c>
      <c r="D101" s="24" t="s">
        <v>265</v>
      </c>
      <c r="E101" s="20" t="s">
        <v>34</v>
      </c>
      <c r="F101" s="60" t="s">
        <v>71</v>
      </c>
      <c r="G101" s="20" t="s">
        <v>67</v>
      </c>
      <c r="H101" s="24" t="s">
        <v>401</v>
      </c>
      <c r="I101" s="20" t="s">
        <v>524</v>
      </c>
      <c r="J101" s="20" t="s">
        <v>597</v>
      </c>
      <c r="K101" s="40" t="s">
        <v>403</v>
      </c>
      <c r="L101" s="42"/>
    </row>
    <row r="102" spans="1:13" s="22" customFormat="1" ht="18.75" customHeight="1">
      <c r="A102" s="95"/>
      <c r="B102" s="19">
        <v>154</v>
      </c>
      <c r="C102" s="28" t="s">
        <v>402</v>
      </c>
      <c r="D102" s="24" t="s">
        <v>265</v>
      </c>
      <c r="E102" s="20" t="s">
        <v>35</v>
      </c>
      <c r="F102" s="60" t="s">
        <v>32</v>
      </c>
      <c r="G102" s="20" t="s">
        <v>67</v>
      </c>
      <c r="H102" s="24" t="s">
        <v>402</v>
      </c>
      <c r="I102" s="20" t="s">
        <v>525</v>
      </c>
      <c r="J102" s="20" t="s">
        <v>598</v>
      </c>
      <c r="K102" s="40" t="s">
        <v>403</v>
      </c>
      <c r="L102" s="42"/>
    </row>
    <row r="103" spans="1:13" s="22" customFormat="1" ht="18.75" customHeight="1">
      <c r="A103" s="47" t="s">
        <v>371</v>
      </c>
      <c r="B103" s="19">
        <v>126</v>
      </c>
      <c r="C103" s="29" t="s">
        <v>338</v>
      </c>
      <c r="D103" s="27" t="s">
        <v>428</v>
      </c>
      <c r="E103" s="20" t="s">
        <v>103</v>
      </c>
      <c r="F103" s="60" t="s">
        <v>32</v>
      </c>
      <c r="G103" s="20" t="s">
        <v>108</v>
      </c>
      <c r="H103" s="19" t="s">
        <v>339</v>
      </c>
      <c r="I103" s="40" t="s">
        <v>362</v>
      </c>
      <c r="J103" s="40" t="s">
        <v>362</v>
      </c>
      <c r="K103" s="40" t="s">
        <v>362</v>
      </c>
      <c r="L103" s="43" t="s">
        <v>613</v>
      </c>
    </row>
    <row r="104" spans="1:13" s="22" customFormat="1" ht="10.5" customHeight="1">
      <c r="A104" s="91"/>
      <c r="B104" s="91"/>
      <c r="C104" s="91"/>
      <c r="D104" s="91"/>
      <c r="E104" s="91"/>
      <c r="F104" s="91"/>
      <c r="G104" s="91"/>
      <c r="H104" s="91"/>
      <c r="I104" s="91"/>
      <c r="J104" s="91"/>
      <c r="K104" s="91"/>
      <c r="L104" s="91"/>
    </row>
    <row r="105" spans="1:13" s="30" customFormat="1" ht="26.25" customHeight="1">
      <c r="A105" s="96" t="s">
        <v>453</v>
      </c>
      <c r="B105" s="96"/>
      <c r="C105" s="97"/>
      <c r="D105" s="31">
        <v>1</v>
      </c>
      <c r="E105" s="92" t="s">
        <v>614</v>
      </c>
      <c r="F105" s="92"/>
      <c r="G105" s="92"/>
      <c r="H105" s="92"/>
      <c r="I105" s="92"/>
      <c r="J105" s="92"/>
      <c r="K105" s="92"/>
      <c r="L105" s="92"/>
      <c r="M105" s="41"/>
    </row>
    <row r="106" spans="1:13" s="30" customFormat="1" ht="18.75" customHeight="1">
      <c r="A106" s="96"/>
      <c r="B106" s="96"/>
      <c r="C106" s="97"/>
      <c r="D106" s="31">
        <v>2</v>
      </c>
      <c r="E106" s="98" t="s">
        <v>7</v>
      </c>
      <c r="F106" s="98"/>
      <c r="G106" s="98"/>
      <c r="H106" s="98"/>
      <c r="I106" s="98"/>
      <c r="J106" s="98"/>
      <c r="K106" s="98"/>
      <c r="L106" s="98"/>
    </row>
    <row r="107" spans="1:13" s="30" customFormat="1" ht="18.75" customHeight="1">
      <c r="A107" s="96"/>
      <c r="B107" s="96"/>
      <c r="C107" s="97"/>
      <c r="D107" s="31">
        <v>3</v>
      </c>
      <c r="E107" s="99" t="s">
        <v>8</v>
      </c>
      <c r="F107" s="100"/>
      <c r="G107" s="100"/>
      <c r="H107" s="100"/>
      <c r="I107" s="100"/>
      <c r="J107" s="100"/>
      <c r="K107" s="100"/>
      <c r="L107" s="100"/>
    </row>
    <row r="108" spans="1:13" s="30" customFormat="1" ht="18.75" customHeight="1">
      <c r="A108" s="96"/>
      <c r="B108" s="96"/>
      <c r="C108" s="97"/>
      <c r="D108" s="31">
        <v>4</v>
      </c>
      <c r="E108" s="98" t="s">
        <v>374</v>
      </c>
      <c r="F108" s="98"/>
      <c r="G108" s="98"/>
      <c r="H108" s="98"/>
      <c r="I108" s="98"/>
      <c r="J108" s="98"/>
      <c r="K108" s="98"/>
      <c r="L108" s="98"/>
    </row>
    <row r="109" spans="1:13" s="30" customFormat="1" ht="18.75" customHeight="1">
      <c r="A109" s="96"/>
      <c r="B109" s="96"/>
      <c r="C109" s="97"/>
      <c r="D109" s="31">
        <v>5</v>
      </c>
      <c r="E109" s="98" t="s">
        <v>340</v>
      </c>
      <c r="F109" s="98"/>
      <c r="G109" s="98"/>
      <c r="H109" s="98"/>
      <c r="I109" s="98"/>
      <c r="J109" s="98"/>
      <c r="K109" s="98"/>
      <c r="L109" s="98"/>
    </row>
  </sheetData>
  <sheetProtection password="D9BF" sheet="1" formatColumns="0" formatRows="0"/>
  <mergeCells count="24">
    <mergeCell ref="A27:A32"/>
    <mergeCell ref="A33:A35"/>
    <mergeCell ref="A22:A26"/>
    <mergeCell ref="A2:A5"/>
    <mergeCell ref="A6:A7"/>
    <mergeCell ref="A8:A11"/>
    <mergeCell ref="A12:A15"/>
    <mergeCell ref="A16:A21"/>
    <mergeCell ref="L29:L32"/>
    <mergeCell ref="L36:L38"/>
    <mergeCell ref="A104:L104"/>
    <mergeCell ref="E105:L105"/>
    <mergeCell ref="A65:A102"/>
    <mergeCell ref="A105:C109"/>
    <mergeCell ref="E108:L108"/>
    <mergeCell ref="E106:L106"/>
    <mergeCell ref="E107:L107"/>
    <mergeCell ref="E109:L109"/>
    <mergeCell ref="A53:A58"/>
    <mergeCell ref="A59:A63"/>
    <mergeCell ref="A36:A38"/>
    <mergeCell ref="A39:A42"/>
    <mergeCell ref="A43:A46"/>
    <mergeCell ref="A47:A52"/>
  </mergeCells>
  <phoneticPr fontId="4" type="noConversion"/>
  <conditionalFormatting sqref="H1:H1048576">
    <cfRule type="duplicateValues" dxfId="0" priority="1"/>
  </conditionalFormatting>
  <pageMargins left="0.25" right="0.25" top="0.75" bottom="0.75" header="0.3" footer="0.3"/>
  <pageSetup paperSize="9" scale="2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L77"/>
  <sheetViews>
    <sheetView view="pageBreakPreview" zoomScaleNormal="85" zoomScaleSheetLayoutView="100" workbookViewId="0">
      <selection activeCell="C86" sqref="C86"/>
    </sheetView>
  </sheetViews>
  <sheetFormatPr defaultColWidth="9" defaultRowHeight="12.75"/>
  <cols>
    <col min="1" max="1" width="18.375" style="33" customWidth="1"/>
    <col min="2" max="2" width="6.625" style="33" customWidth="1"/>
    <col min="3" max="3" width="7.5" style="33" customWidth="1"/>
    <col min="4" max="4" width="21.375" style="33" customWidth="1"/>
    <col min="5" max="5" width="16.125" style="33" customWidth="1"/>
    <col min="6" max="10" width="18.5" style="33" customWidth="1"/>
    <col min="11" max="11" width="38.75" style="33" customWidth="1"/>
    <col min="12" max="12" width="1.25" style="33" customWidth="1"/>
    <col min="13" max="13" width="14" style="33" customWidth="1"/>
    <col min="14" max="16384" width="9" style="33"/>
  </cols>
  <sheetData>
    <row r="2" spans="1:12" ht="45.75" customHeight="1">
      <c r="A2" s="106" t="s">
        <v>468</v>
      </c>
      <c r="B2" s="106" t="s">
        <v>469</v>
      </c>
      <c r="C2" s="106" t="s">
        <v>56</v>
      </c>
      <c r="D2" s="114" t="s">
        <v>0</v>
      </c>
      <c r="E2" s="112" t="s">
        <v>610</v>
      </c>
      <c r="F2" s="116" t="s">
        <v>611</v>
      </c>
      <c r="G2" s="117"/>
      <c r="H2" s="117"/>
      <c r="I2" s="117"/>
      <c r="J2" s="118"/>
      <c r="K2" s="106" t="s">
        <v>11</v>
      </c>
      <c r="L2" s="35"/>
    </row>
    <row r="3" spans="1:12" ht="45.75" customHeight="1">
      <c r="A3" s="107"/>
      <c r="B3" s="107"/>
      <c r="C3" s="107"/>
      <c r="D3" s="115"/>
      <c r="E3" s="113"/>
      <c r="F3" s="36" t="s">
        <v>455</v>
      </c>
      <c r="G3" s="36" t="s">
        <v>454</v>
      </c>
      <c r="H3" s="36" t="s">
        <v>456</v>
      </c>
      <c r="I3" s="36" t="s">
        <v>470</v>
      </c>
      <c r="J3" s="36" t="s">
        <v>471</v>
      </c>
      <c r="K3" s="107"/>
      <c r="L3" s="35"/>
    </row>
    <row r="4" spans="1:12" ht="18.75" customHeight="1">
      <c r="A4" s="101" t="s">
        <v>457</v>
      </c>
      <c r="B4" s="38" t="s">
        <v>472</v>
      </c>
      <c r="C4" s="38">
        <v>189</v>
      </c>
      <c r="D4" s="19" t="s">
        <v>599</v>
      </c>
      <c r="E4" s="19" t="s">
        <v>479</v>
      </c>
      <c r="F4" s="19" t="s">
        <v>158</v>
      </c>
      <c r="G4" s="37" t="s">
        <v>157</v>
      </c>
      <c r="H4" s="19" t="s">
        <v>159</v>
      </c>
      <c r="I4" s="19" t="s">
        <v>533</v>
      </c>
      <c r="J4" s="40" t="s">
        <v>71</v>
      </c>
      <c r="K4" s="88" t="s">
        <v>581</v>
      </c>
      <c r="L4" s="35"/>
    </row>
    <row r="5" spans="1:12" ht="18.75" customHeight="1">
      <c r="A5" s="101"/>
      <c r="B5" s="38" t="s">
        <v>473</v>
      </c>
      <c r="C5" s="38">
        <v>192</v>
      </c>
      <c r="D5" s="19" t="s">
        <v>600</v>
      </c>
      <c r="E5" s="19" t="s">
        <v>480</v>
      </c>
      <c r="F5" s="19" t="s">
        <v>162</v>
      </c>
      <c r="G5" s="37" t="s">
        <v>161</v>
      </c>
      <c r="H5" s="19" t="s">
        <v>163</v>
      </c>
      <c r="I5" s="19" t="s">
        <v>534</v>
      </c>
      <c r="J5" s="40" t="s">
        <v>71</v>
      </c>
      <c r="K5" s="104"/>
      <c r="L5" s="35"/>
    </row>
    <row r="6" spans="1:12" ht="18.75" customHeight="1">
      <c r="A6" s="101"/>
      <c r="B6" s="38" t="s">
        <v>474</v>
      </c>
      <c r="C6" s="38">
        <v>605</v>
      </c>
      <c r="D6" s="19" t="s">
        <v>392</v>
      </c>
      <c r="E6" s="19" t="s">
        <v>481</v>
      </c>
      <c r="F6" s="19" t="s">
        <v>393</v>
      </c>
      <c r="G6" s="37" t="s">
        <v>164</v>
      </c>
      <c r="H6" s="19" t="s">
        <v>362</v>
      </c>
      <c r="I6" s="40" t="s">
        <v>71</v>
      </c>
      <c r="J6" s="40" t="s">
        <v>71</v>
      </c>
      <c r="K6" s="104"/>
      <c r="L6" s="35"/>
    </row>
    <row r="7" spans="1:12" ht="18.75" customHeight="1">
      <c r="A7" s="101"/>
      <c r="B7" s="38" t="s">
        <v>475</v>
      </c>
      <c r="C7" s="38">
        <v>607</v>
      </c>
      <c r="D7" s="19" t="s">
        <v>167</v>
      </c>
      <c r="E7" s="19" t="s">
        <v>482</v>
      </c>
      <c r="F7" s="19" t="s">
        <v>170</v>
      </c>
      <c r="G7" s="37" t="s">
        <v>169</v>
      </c>
      <c r="H7" s="19" t="s">
        <v>362</v>
      </c>
      <c r="I7" s="40" t="s">
        <v>71</v>
      </c>
      <c r="J7" s="40" t="s">
        <v>71</v>
      </c>
      <c r="K7" s="104"/>
      <c r="L7" s="35"/>
    </row>
    <row r="8" spans="1:12" ht="18.75" customHeight="1">
      <c r="A8" s="93" t="s">
        <v>458</v>
      </c>
      <c r="B8" s="38" t="s">
        <v>472</v>
      </c>
      <c r="C8" s="19">
        <v>311</v>
      </c>
      <c r="D8" s="19" t="s">
        <v>309</v>
      </c>
      <c r="E8" s="19" t="s">
        <v>309</v>
      </c>
      <c r="F8" s="19" t="s">
        <v>362</v>
      </c>
      <c r="G8" s="19" t="s">
        <v>362</v>
      </c>
      <c r="H8" s="19" t="s">
        <v>310</v>
      </c>
      <c r="I8" s="40" t="s">
        <v>71</v>
      </c>
      <c r="J8" s="40" t="s">
        <v>71</v>
      </c>
      <c r="K8" s="104"/>
      <c r="L8" s="35"/>
    </row>
    <row r="9" spans="1:12" ht="18.75" customHeight="1">
      <c r="A9" s="95"/>
      <c r="B9" s="38" t="s">
        <v>473</v>
      </c>
      <c r="C9" s="19">
        <v>307</v>
      </c>
      <c r="D9" s="19" t="s">
        <v>333</v>
      </c>
      <c r="E9" s="19" t="s">
        <v>333</v>
      </c>
      <c r="F9" s="19" t="s">
        <v>362</v>
      </c>
      <c r="G9" s="19" t="s">
        <v>362</v>
      </c>
      <c r="H9" s="19" t="s">
        <v>334</v>
      </c>
      <c r="I9" s="40" t="s">
        <v>71</v>
      </c>
      <c r="J9" s="40" t="s">
        <v>71</v>
      </c>
      <c r="K9" s="104"/>
      <c r="L9" s="35"/>
    </row>
    <row r="10" spans="1:12" s="35" customFormat="1" ht="18.75" customHeight="1">
      <c r="A10" s="93" t="s">
        <v>459</v>
      </c>
      <c r="B10" s="38" t="s">
        <v>472</v>
      </c>
      <c r="C10" s="38">
        <v>198</v>
      </c>
      <c r="D10" s="19" t="s">
        <v>297</v>
      </c>
      <c r="E10" s="19" t="s">
        <v>297</v>
      </c>
      <c r="F10" s="19" t="s">
        <v>299</v>
      </c>
      <c r="G10" s="37" t="s">
        <v>298</v>
      </c>
      <c r="H10" s="19" t="s">
        <v>300</v>
      </c>
      <c r="I10" s="40" t="s">
        <v>71</v>
      </c>
      <c r="J10" s="40" t="s">
        <v>71</v>
      </c>
      <c r="K10" s="104"/>
    </row>
    <row r="11" spans="1:12" s="35" customFormat="1" ht="18.75" customHeight="1">
      <c r="A11" s="94"/>
      <c r="B11" s="38" t="s">
        <v>473</v>
      </c>
      <c r="C11" s="38">
        <v>191</v>
      </c>
      <c r="D11" s="19" t="s">
        <v>293</v>
      </c>
      <c r="E11" s="19" t="s">
        <v>293</v>
      </c>
      <c r="F11" s="19" t="s">
        <v>295</v>
      </c>
      <c r="G11" s="37" t="s">
        <v>294</v>
      </c>
      <c r="H11" s="19" t="s">
        <v>296</v>
      </c>
      <c r="I11" s="40" t="s">
        <v>71</v>
      </c>
      <c r="J11" s="40" t="s">
        <v>71</v>
      </c>
      <c r="K11" s="104"/>
    </row>
    <row r="12" spans="1:12" s="35" customFormat="1" ht="18.75" customHeight="1">
      <c r="A12" s="94"/>
      <c r="B12" s="38" t="s">
        <v>474</v>
      </c>
      <c r="C12" s="38">
        <v>183</v>
      </c>
      <c r="D12" s="19" t="s">
        <v>326</v>
      </c>
      <c r="E12" s="19" t="s">
        <v>326</v>
      </c>
      <c r="F12" s="19" t="s">
        <v>394</v>
      </c>
      <c r="G12" s="37" t="s">
        <v>327</v>
      </c>
      <c r="H12" s="19" t="s">
        <v>362</v>
      </c>
      <c r="I12" s="40" t="s">
        <v>71</v>
      </c>
      <c r="J12" s="40" t="s">
        <v>71</v>
      </c>
      <c r="K12" s="104"/>
    </row>
    <row r="13" spans="1:12" s="35" customFormat="1" ht="18.75" customHeight="1">
      <c r="A13" s="95"/>
      <c r="B13" s="38" t="s">
        <v>475</v>
      </c>
      <c r="C13" s="37">
        <v>187</v>
      </c>
      <c r="D13" s="19" t="s">
        <v>328</v>
      </c>
      <c r="E13" s="19" t="s">
        <v>328</v>
      </c>
      <c r="F13" s="19" t="s">
        <v>330</v>
      </c>
      <c r="G13" s="37" t="s">
        <v>329</v>
      </c>
      <c r="H13" s="19" t="s">
        <v>362</v>
      </c>
      <c r="I13" s="40" t="s">
        <v>71</v>
      </c>
      <c r="J13" s="40" t="s">
        <v>71</v>
      </c>
      <c r="K13" s="104"/>
    </row>
    <row r="14" spans="1:12" s="35" customFormat="1" ht="18.75" customHeight="1">
      <c r="A14" s="101" t="s">
        <v>460</v>
      </c>
      <c r="B14" s="38" t="s">
        <v>472</v>
      </c>
      <c r="C14" s="37">
        <v>111</v>
      </c>
      <c r="D14" s="19" t="s">
        <v>274</v>
      </c>
      <c r="E14" s="19" t="s">
        <v>274</v>
      </c>
      <c r="F14" s="19" t="s">
        <v>276</v>
      </c>
      <c r="G14" s="37" t="s">
        <v>275</v>
      </c>
      <c r="H14" s="19" t="s">
        <v>277</v>
      </c>
      <c r="I14" s="40" t="s">
        <v>71</v>
      </c>
      <c r="J14" s="40" t="s">
        <v>71</v>
      </c>
      <c r="K14" s="104"/>
    </row>
    <row r="15" spans="1:12" s="35" customFormat="1" ht="18.75" customHeight="1">
      <c r="A15" s="101"/>
      <c r="B15" s="38" t="s">
        <v>473</v>
      </c>
      <c r="C15" s="37">
        <v>110</v>
      </c>
      <c r="D15" s="19" t="s">
        <v>270</v>
      </c>
      <c r="E15" s="19" t="s">
        <v>270</v>
      </c>
      <c r="F15" s="19" t="s">
        <v>272</v>
      </c>
      <c r="G15" s="37" t="s">
        <v>271</v>
      </c>
      <c r="H15" s="19" t="s">
        <v>273</v>
      </c>
      <c r="I15" s="40" t="s">
        <v>71</v>
      </c>
      <c r="J15" s="40" t="s">
        <v>71</v>
      </c>
      <c r="K15" s="104"/>
    </row>
    <row r="16" spans="1:12" s="35" customFormat="1" ht="18.75" customHeight="1">
      <c r="A16" s="101"/>
      <c r="B16" s="38" t="s">
        <v>474</v>
      </c>
      <c r="C16" s="37">
        <v>122</v>
      </c>
      <c r="D16" s="19" t="s">
        <v>320</v>
      </c>
      <c r="E16" s="19" t="s">
        <v>320</v>
      </c>
      <c r="F16" s="19" t="s">
        <v>395</v>
      </c>
      <c r="G16" s="37" t="s">
        <v>321</v>
      </c>
      <c r="H16" s="19" t="s">
        <v>362</v>
      </c>
      <c r="I16" s="40" t="s">
        <v>71</v>
      </c>
      <c r="J16" s="40" t="s">
        <v>71</v>
      </c>
      <c r="K16" s="104"/>
    </row>
    <row r="17" spans="1:12" ht="18.75" customHeight="1">
      <c r="A17" s="101"/>
      <c r="B17" s="38" t="s">
        <v>475</v>
      </c>
      <c r="C17" s="37">
        <v>119</v>
      </c>
      <c r="D17" s="19" t="s">
        <v>278</v>
      </c>
      <c r="E17" s="19" t="s">
        <v>278</v>
      </c>
      <c r="F17" s="19" t="s">
        <v>280</v>
      </c>
      <c r="G17" s="37" t="s">
        <v>279</v>
      </c>
      <c r="H17" s="19" t="s">
        <v>362</v>
      </c>
      <c r="I17" s="40" t="s">
        <v>71</v>
      </c>
      <c r="J17" s="40" t="s">
        <v>71</v>
      </c>
      <c r="K17" s="104"/>
      <c r="L17" s="35"/>
    </row>
    <row r="18" spans="1:12" ht="18.75" customHeight="1">
      <c r="A18" s="93" t="s">
        <v>461</v>
      </c>
      <c r="B18" s="38" t="s">
        <v>472</v>
      </c>
      <c r="C18" s="38">
        <v>351</v>
      </c>
      <c r="D18" s="19" t="s">
        <v>316</v>
      </c>
      <c r="E18" s="19" t="s">
        <v>316</v>
      </c>
      <c r="F18" s="19" t="s">
        <v>318</v>
      </c>
      <c r="G18" s="37" t="s">
        <v>317</v>
      </c>
      <c r="H18" s="19" t="s">
        <v>319</v>
      </c>
      <c r="I18" s="40" t="s">
        <v>71</v>
      </c>
      <c r="J18" s="40" t="s">
        <v>71</v>
      </c>
      <c r="K18" s="104"/>
      <c r="L18" s="35"/>
    </row>
    <row r="19" spans="1:12" ht="18.75" customHeight="1">
      <c r="A19" s="94"/>
      <c r="B19" s="38" t="s">
        <v>473</v>
      </c>
      <c r="C19" s="38">
        <v>170</v>
      </c>
      <c r="D19" s="19" t="s">
        <v>286</v>
      </c>
      <c r="E19" s="19" t="s">
        <v>286</v>
      </c>
      <c r="F19" s="19" t="s">
        <v>288</v>
      </c>
      <c r="G19" s="37" t="s">
        <v>287</v>
      </c>
      <c r="H19" s="19" t="s">
        <v>289</v>
      </c>
      <c r="I19" s="40" t="s">
        <v>71</v>
      </c>
      <c r="J19" s="40" t="s">
        <v>71</v>
      </c>
      <c r="K19" s="104"/>
      <c r="L19" s="35"/>
    </row>
    <row r="20" spans="1:12" ht="18.75" customHeight="1">
      <c r="A20" s="94"/>
      <c r="B20" s="38" t="s">
        <v>474</v>
      </c>
      <c r="C20" s="38">
        <v>315</v>
      </c>
      <c r="D20" s="19" t="s">
        <v>311</v>
      </c>
      <c r="E20" s="19" t="s">
        <v>311</v>
      </c>
      <c r="F20" s="19" t="s">
        <v>388</v>
      </c>
      <c r="G20" s="37" t="s">
        <v>312</v>
      </c>
      <c r="H20" s="19" t="s">
        <v>362</v>
      </c>
      <c r="I20" s="40" t="s">
        <v>71</v>
      </c>
      <c r="J20" s="40" t="s">
        <v>71</v>
      </c>
      <c r="K20" s="104"/>
      <c r="L20" s="35"/>
    </row>
    <row r="21" spans="1:12" ht="18.75" customHeight="1">
      <c r="A21" s="95"/>
      <c r="B21" s="38" t="s">
        <v>475</v>
      </c>
      <c r="C21" s="38">
        <v>178</v>
      </c>
      <c r="D21" s="19" t="s">
        <v>290</v>
      </c>
      <c r="E21" s="19" t="s">
        <v>290</v>
      </c>
      <c r="F21" s="19" t="s">
        <v>292</v>
      </c>
      <c r="G21" s="37" t="s">
        <v>291</v>
      </c>
      <c r="H21" s="19" t="s">
        <v>362</v>
      </c>
      <c r="I21" s="40" t="s">
        <v>71</v>
      </c>
      <c r="J21" s="40" t="s">
        <v>71</v>
      </c>
      <c r="K21" s="104"/>
      <c r="L21" s="35"/>
    </row>
    <row r="22" spans="1:12" s="35" customFormat="1" ht="18.75" customHeight="1">
      <c r="A22" s="101" t="s">
        <v>462</v>
      </c>
      <c r="B22" s="38" t="s">
        <v>472</v>
      </c>
      <c r="C22" s="38">
        <v>106</v>
      </c>
      <c r="D22" s="19" t="s">
        <v>116</v>
      </c>
      <c r="E22" s="19" t="s">
        <v>483</v>
      </c>
      <c r="F22" s="19" t="s">
        <v>120</v>
      </c>
      <c r="G22" s="37" t="s">
        <v>119</v>
      </c>
      <c r="H22" s="19" t="s">
        <v>121</v>
      </c>
      <c r="I22" s="19" t="s">
        <v>535</v>
      </c>
      <c r="J22" s="40" t="s">
        <v>71</v>
      </c>
      <c r="K22" s="104"/>
    </row>
    <row r="23" spans="1:12" s="35" customFormat="1" ht="18.75" customHeight="1">
      <c r="A23" s="101"/>
      <c r="B23" s="38" t="s">
        <v>473</v>
      </c>
      <c r="C23" s="38">
        <v>107</v>
      </c>
      <c r="D23" s="19" t="s">
        <v>122</v>
      </c>
      <c r="E23" s="19" t="s">
        <v>484</v>
      </c>
      <c r="F23" s="19" t="s">
        <v>126</v>
      </c>
      <c r="G23" s="37" t="s">
        <v>125</v>
      </c>
      <c r="H23" s="19" t="s">
        <v>127</v>
      </c>
      <c r="I23" s="19" t="s">
        <v>536</v>
      </c>
      <c r="J23" s="40" t="s">
        <v>71</v>
      </c>
      <c r="K23" s="104"/>
    </row>
    <row r="24" spans="1:12" s="35" customFormat="1" ht="18.75" customHeight="1">
      <c r="A24" s="101"/>
      <c r="B24" s="38" t="s">
        <v>474</v>
      </c>
      <c r="C24" s="38">
        <v>98</v>
      </c>
      <c r="D24" s="19" t="s">
        <v>112</v>
      </c>
      <c r="E24" s="19" t="s">
        <v>485</v>
      </c>
      <c r="F24" s="19" t="s">
        <v>396</v>
      </c>
      <c r="G24" s="37" t="s">
        <v>115</v>
      </c>
      <c r="H24" s="19" t="s">
        <v>362</v>
      </c>
      <c r="I24" s="40" t="s">
        <v>71</v>
      </c>
      <c r="J24" s="40" t="s">
        <v>71</v>
      </c>
      <c r="K24" s="104"/>
    </row>
    <row r="25" spans="1:12" s="35" customFormat="1" ht="18.75" customHeight="1">
      <c r="A25" s="101"/>
      <c r="B25" s="38" t="s">
        <v>475</v>
      </c>
      <c r="C25" s="37">
        <v>102</v>
      </c>
      <c r="D25" s="19" t="s">
        <v>128</v>
      </c>
      <c r="E25" s="19" t="s">
        <v>486</v>
      </c>
      <c r="F25" s="19" t="s">
        <v>132</v>
      </c>
      <c r="G25" s="37" t="s">
        <v>131</v>
      </c>
      <c r="H25" s="19" t="s">
        <v>362</v>
      </c>
      <c r="I25" s="40" t="s">
        <v>71</v>
      </c>
      <c r="J25" s="40" t="s">
        <v>71</v>
      </c>
      <c r="K25" s="104"/>
    </row>
    <row r="26" spans="1:12" s="35" customFormat="1" ht="18.75" customHeight="1">
      <c r="A26" s="93" t="s">
        <v>463</v>
      </c>
      <c r="B26" s="38" t="s">
        <v>472</v>
      </c>
      <c r="C26" s="37">
        <v>103</v>
      </c>
      <c r="D26" s="19" t="s">
        <v>133</v>
      </c>
      <c r="E26" s="19" t="s">
        <v>487</v>
      </c>
      <c r="F26" s="19" t="s">
        <v>136</v>
      </c>
      <c r="G26" s="37" t="s">
        <v>135</v>
      </c>
      <c r="H26" s="19" t="s">
        <v>137</v>
      </c>
      <c r="I26" s="40" t="s">
        <v>71</v>
      </c>
      <c r="J26" s="40" t="s">
        <v>71</v>
      </c>
      <c r="K26" s="104"/>
    </row>
    <row r="27" spans="1:12" s="35" customFormat="1" ht="18.75" customHeight="1">
      <c r="A27" s="94"/>
      <c r="B27" s="38" t="s">
        <v>473</v>
      </c>
      <c r="C27" s="37">
        <v>99</v>
      </c>
      <c r="D27" s="19" t="s">
        <v>138</v>
      </c>
      <c r="E27" s="19" t="s">
        <v>488</v>
      </c>
      <c r="F27" s="19" t="s">
        <v>142</v>
      </c>
      <c r="G27" s="37" t="s">
        <v>141</v>
      </c>
      <c r="H27" s="19" t="s">
        <v>143</v>
      </c>
      <c r="I27" s="40" t="s">
        <v>71</v>
      </c>
      <c r="J27" s="40" t="s">
        <v>71</v>
      </c>
      <c r="K27" s="104"/>
    </row>
    <row r="28" spans="1:12" ht="18.75" customHeight="1">
      <c r="A28" s="94"/>
      <c r="B28" s="38" t="s">
        <v>474</v>
      </c>
      <c r="C28" s="37">
        <v>318</v>
      </c>
      <c r="D28" s="19" t="s">
        <v>281</v>
      </c>
      <c r="E28" s="19" t="s">
        <v>281</v>
      </c>
      <c r="F28" s="19" t="s">
        <v>397</v>
      </c>
      <c r="G28" s="37" t="s">
        <v>282</v>
      </c>
      <c r="H28" s="19" t="s">
        <v>362</v>
      </c>
      <c r="I28" s="40" t="s">
        <v>71</v>
      </c>
      <c r="J28" s="40" t="s">
        <v>71</v>
      </c>
      <c r="K28" s="104"/>
      <c r="L28" s="35"/>
    </row>
    <row r="29" spans="1:12" ht="18.75" customHeight="1">
      <c r="A29" s="95"/>
      <c r="B29" s="38" t="s">
        <v>475</v>
      </c>
      <c r="C29" s="37">
        <v>155</v>
      </c>
      <c r="D29" s="19" t="s">
        <v>283</v>
      </c>
      <c r="E29" s="19" t="s">
        <v>283</v>
      </c>
      <c r="F29" s="19" t="s">
        <v>285</v>
      </c>
      <c r="G29" s="37" t="s">
        <v>284</v>
      </c>
      <c r="H29" s="19" t="s">
        <v>362</v>
      </c>
      <c r="I29" s="40" t="s">
        <v>71</v>
      </c>
      <c r="J29" s="40" t="s">
        <v>71</v>
      </c>
      <c r="K29" s="104"/>
      <c r="L29" s="35"/>
    </row>
    <row r="30" spans="1:12" s="35" customFormat="1" ht="18.75" customHeight="1">
      <c r="A30" s="101" t="s">
        <v>464</v>
      </c>
      <c r="B30" s="38" t="s">
        <v>472</v>
      </c>
      <c r="C30" s="37">
        <v>202</v>
      </c>
      <c r="D30" s="19" t="s">
        <v>301</v>
      </c>
      <c r="E30" s="19" t="s">
        <v>301</v>
      </c>
      <c r="F30" s="19" t="s">
        <v>303</v>
      </c>
      <c r="G30" s="37" t="s">
        <v>302</v>
      </c>
      <c r="H30" s="19" t="s">
        <v>304</v>
      </c>
      <c r="I30" s="40" t="s">
        <v>71</v>
      </c>
      <c r="J30" s="40" t="s">
        <v>71</v>
      </c>
      <c r="K30" s="104"/>
    </row>
    <row r="31" spans="1:12" s="35" customFormat="1" ht="18.75" customHeight="1">
      <c r="A31" s="101"/>
      <c r="B31" s="38" t="s">
        <v>473</v>
      </c>
      <c r="C31" s="37">
        <v>203</v>
      </c>
      <c r="D31" s="19" t="s">
        <v>305</v>
      </c>
      <c r="E31" s="19" t="s">
        <v>305</v>
      </c>
      <c r="F31" s="19" t="s">
        <v>307</v>
      </c>
      <c r="G31" s="37" t="s">
        <v>306</v>
      </c>
      <c r="H31" s="19" t="s">
        <v>308</v>
      </c>
      <c r="I31" s="40" t="s">
        <v>71</v>
      </c>
      <c r="J31" s="40" t="s">
        <v>71</v>
      </c>
      <c r="K31" s="104"/>
    </row>
    <row r="32" spans="1:12" ht="18.75" customHeight="1">
      <c r="A32" s="101"/>
      <c r="B32" s="38" t="s">
        <v>474</v>
      </c>
      <c r="C32" s="37">
        <v>207</v>
      </c>
      <c r="D32" s="19" t="s">
        <v>331</v>
      </c>
      <c r="E32" s="19" t="s">
        <v>331</v>
      </c>
      <c r="F32" s="19" t="s">
        <v>400</v>
      </c>
      <c r="G32" s="37" t="s">
        <v>332</v>
      </c>
      <c r="H32" s="19" t="s">
        <v>362</v>
      </c>
      <c r="I32" s="40" t="s">
        <v>71</v>
      </c>
      <c r="J32" s="40" t="s">
        <v>71</v>
      </c>
      <c r="K32" s="104"/>
      <c r="L32" s="35"/>
    </row>
    <row r="33" spans="1:12" ht="18.75" customHeight="1">
      <c r="A33" s="101"/>
      <c r="B33" s="38" t="s">
        <v>475</v>
      </c>
      <c r="C33" s="37">
        <v>319</v>
      </c>
      <c r="D33" s="19" t="s">
        <v>313</v>
      </c>
      <c r="E33" s="19" t="s">
        <v>313</v>
      </c>
      <c r="F33" s="19" t="s">
        <v>315</v>
      </c>
      <c r="G33" s="37" t="s">
        <v>314</v>
      </c>
      <c r="H33" s="19" t="s">
        <v>362</v>
      </c>
      <c r="I33" s="40" t="s">
        <v>71</v>
      </c>
      <c r="J33" s="40" t="s">
        <v>71</v>
      </c>
      <c r="K33" s="104"/>
      <c r="L33" s="35"/>
    </row>
    <row r="34" spans="1:12" ht="18.75" customHeight="1">
      <c r="A34" s="93" t="s">
        <v>465</v>
      </c>
      <c r="B34" s="38" t="s">
        <v>472</v>
      </c>
      <c r="C34" s="38">
        <v>306</v>
      </c>
      <c r="D34" s="19" t="s">
        <v>189</v>
      </c>
      <c r="E34" s="19" t="s">
        <v>489</v>
      </c>
      <c r="F34" s="19" t="s">
        <v>192</v>
      </c>
      <c r="G34" s="37" t="s">
        <v>191</v>
      </c>
      <c r="H34" s="19" t="s">
        <v>193</v>
      </c>
      <c r="I34" s="40" t="s">
        <v>71</v>
      </c>
      <c r="J34" s="40" t="s">
        <v>71</v>
      </c>
      <c r="K34" s="104"/>
      <c r="L34" s="35"/>
    </row>
    <row r="35" spans="1:12" ht="18.75" customHeight="1">
      <c r="A35" s="94"/>
      <c r="B35" s="38" t="s">
        <v>473</v>
      </c>
      <c r="C35" s="38">
        <v>305</v>
      </c>
      <c r="D35" s="19" t="s">
        <v>341</v>
      </c>
      <c r="E35" s="19" t="s">
        <v>490</v>
      </c>
      <c r="F35" s="19" t="s">
        <v>197</v>
      </c>
      <c r="G35" s="37" t="s">
        <v>196</v>
      </c>
      <c r="H35" s="19" t="s">
        <v>198</v>
      </c>
      <c r="I35" s="40" t="s">
        <v>71</v>
      </c>
      <c r="J35" s="40" t="s">
        <v>71</v>
      </c>
      <c r="K35" s="104"/>
      <c r="L35" s="35"/>
    </row>
    <row r="36" spans="1:12" ht="18.75" customHeight="1">
      <c r="A36" s="94"/>
      <c r="B36" s="38" t="s">
        <v>474</v>
      </c>
      <c r="C36" s="38">
        <v>308</v>
      </c>
      <c r="D36" s="19" t="s">
        <v>342</v>
      </c>
      <c r="E36" s="19" t="s">
        <v>491</v>
      </c>
      <c r="F36" s="19" t="s">
        <v>382</v>
      </c>
      <c r="G36" s="37" t="s">
        <v>202</v>
      </c>
      <c r="H36" s="19" t="s">
        <v>362</v>
      </c>
      <c r="I36" s="40" t="s">
        <v>71</v>
      </c>
      <c r="J36" s="40" t="s">
        <v>71</v>
      </c>
      <c r="K36" s="104"/>
      <c r="L36" s="35"/>
    </row>
    <row r="37" spans="1:12" ht="18.75" customHeight="1">
      <c r="A37" s="94"/>
      <c r="B37" s="38" t="s">
        <v>475</v>
      </c>
      <c r="C37" s="38">
        <v>309</v>
      </c>
      <c r="D37" s="19" t="s">
        <v>343</v>
      </c>
      <c r="E37" s="19" t="s">
        <v>497</v>
      </c>
      <c r="F37" s="19" t="s">
        <v>207</v>
      </c>
      <c r="G37" s="37" t="s">
        <v>206</v>
      </c>
      <c r="H37" s="19" t="s">
        <v>362</v>
      </c>
      <c r="I37" s="40" t="s">
        <v>71</v>
      </c>
      <c r="J37" s="40" t="s">
        <v>71</v>
      </c>
      <c r="K37" s="104"/>
      <c r="L37" s="35"/>
    </row>
    <row r="38" spans="1:12" ht="18.75" customHeight="1">
      <c r="A38" s="94"/>
      <c r="B38" s="38" t="s">
        <v>476</v>
      </c>
      <c r="C38" s="37">
        <v>324</v>
      </c>
      <c r="D38" s="19" t="s">
        <v>347</v>
      </c>
      <c r="E38" s="19" t="s">
        <v>494</v>
      </c>
      <c r="F38" s="19" t="s">
        <v>348</v>
      </c>
      <c r="G38" s="19" t="s">
        <v>362</v>
      </c>
      <c r="H38" s="19" t="s">
        <v>362</v>
      </c>
      <c r="I38" s="40" t="s">
        <v>71</v>
      </c>
      <c r="J38" s="40" t="s">
        <v>71</v>
      </c>
      <c r="K38" s="104"/>
      <c r="L38" s="35"/>
    </row>
    <row r="39" spans="1:12" ht="18.75" customHeight="1">
      <c r="A39" s="94"/>
      <c r="B39" s="38" t="s">
        <v>477</v>
      </c>
      <c r="C39" s="38">
        <v>378</v>
      </c>
      <c r="D39" s="19" t="s">
        <v>346</v>
      </c>
      <c r="E39" s="19" t="s">
        <v>495</v>
      </c>
      <c r="F39" s="19" t="s">
        <v>349</v>
      </c>
      <c r="G39" s="19" t="s">
        <v>362</v>
      </c>
      <c r="H39" s="19" t="s">
        <v>362</v>
      </c>
      <c r="I39" s="40" t="s">
        <v>71</v>
      </c>
      <c r="J39" s="40" t="s">
        <v>71</v>
      </c>
      <c r="K39" s="104"/>
      <c r="L39" s="35"/>
    </row>
    <row r="40" spans="1:12" ht="18.75" customHeight="1">
      <c r="A40" s="95"/>
      <c r="B40" s="38" t="s">
        <v>478</v>
      </c>
      <c r="C40" s="38">
        <v>98</v>
      </c>
      <c r="D40" s="19" t="s">
        <v>112</v>
      </c>
      <c r="E40" s="19" t="s">
        <v>496</v>
      </c>
      <c r="F40" s="19" t="s">
        <v>350</v>
      </c>
      <c r="G40" s="19" t="s">
        <v>362</v>
      </c>
      <c r="H40" s="19" t="s">
        <v>362</v>
      </c>
      <c r="I40" s="40" t="s">
        <v>71</v>
      </c>
      <c r="J40" s="40" t="s">
        <v>71</v>
      </c>
      <c r="K40" s="104"/>
      <c r="L40" s="35"/>
    </row>
    <row r="41" spans="1:12" s="35" customFormat="1" ht="18.75" customHeight="1">
      <c r="A41" s="101" t="s">
        <v>466</v>
      </c>
      <c r="B41" s="38" t="s">
        <v>472</v>
      </c>
      <c r="C41" s="38">
        <v>325</v>
      </c>
      <c r="D41" s="19" t="s">
        <v>344</v>
      </c>
      <c r="E41" s="19" t="s">
        <v>498</v>
      </c>
      <c r="F41" s="19" t="s">
        <v>79</v>
      </c>
      <c r="G41" s="37" t="s">
        <v>78</v>
      </c>
      <c r="H41" s="19" t="s">
        <v>80</v>
      </c>
      <c r="I41" s="40" t="s">
        <v>71</v>
      </c>
      <c r="J41" s="40" t="s">
        <v>71</v>
      </c>
      <c r="K41" s="104"/>
    </row>
    <row r="42" spans="1:12" s="35" customFormat="1" ht="18.75" customHeight="1">
      <c r="A42" s="101"/>
      <c r="B42" s="38" t="s">
        <v>473</v>
      </c>
      <c r="C42" s="38">
        <v>328</v>
      </c>
      <c r="D42" s="19" t="s">
        <v>345</v>
      </c>
      <c r="E42" s="19" t="s">
        <v>499</v>
      </c>
      <c r="F42" s="19" t="s">
        <v>85</v>
      </c>
      <c r="G42" s="37" t="s">
        <v>84</v>
      </c>
      <c r="H42" s="19" t="s">
        <v>86</v>
      </c>
      <c r="I42" s="40" t="s">
        <v>71</v>
      </c>
      <c r="J42" s="40" t="s">
        <v>71</v>
      </c>
      <c r="K42" s="104"/>
    </row>
    <row r="43" spans="1:12" s="35" customFormat="1" ht="18.75" customHeight="1">
      <c r="A43" s="101"/>
      <c r="B43" s="38" t="s">
        <v>474</v>
      </c>
      <c r="C43" s="38">
        <v>378</v>
      </c>
      <c r="D43" s="19" t="s">
        <v>346</v>
      </c>
      <c r="E43" s="19" t="s">
        <v>492</v>
      </c>
      <c r="F43" s="19" t="s">
        <v>398</v>
      </c>
      <c r="G43" s="37" t="s">
        <v>91</v>
      </c>
      <c r="H43" s="19" t="s">
        <v>362</v>
      </c>
      <c r="I43" s="40" t="s">
        <v>71</v>
      </c>
      <c r="J43" s="40" t="s">
        <v>71</v>
      </c>
      <c r="K43" s="104"/>
    </row>
    <row r="44" spans="1:12" s="35" customFormat="1" ht="18.75" customHeight="1">
      <c r="A44" s="101"/>
      <c r="B44" s="38" t="s">
        <v>475</v>
      </c>
      <c r="C44" s="37">
        <v>324</v>
      </c>
      <c r="D44" s="19" t="s">
        <v>347</v>
      </c>
      <c r="E44" s="19" t="s">
        <v>493</v>
      </c>
      <c r="F44" s="19" t="s">
        <v>70</v>
      </c>
      <c r="G44" s="37" t="s">
        <v>69</v>
      </c>
      <c r="H44" s="19" t="s">
        <v>362</v>
      </c>
      <c r="I44" s="40" t="s">
        <v>71</v>
      </c>
      <c r="J44" s="40" t="s">
        <v>71</v>
      </c>
      <c r="K44" s="104"/>
    </row>
    <row r="45" spans="1:12" s="35" customFormat="1" ht="18.75" customHeight="1">
      <c r="A45" s="93" t="s">
        <v>467</v>
      </c>
      <c r="B45" s="38" t="s">
        <v>472</v>
      </c>
      <c r="C45" s="37">
        <v>196</v>
      </c>
      <c r="D45" s="19" t="s">
        <v>15</v>
      </c>
      <c r="E45" s="19" t="s">
        <v>500</v>
      </c>
      <c r="F45" s="19" t="s">
        <v>175</v>
      </c>
      <c r="G45" s="37" t="s">
        <v>174</v>
      </c>
      <c r="H45" s="19" t="s">
        <v>176</v>
      </c>
      <c r="I45" s="40" t="s">
        <v>71</v>
      </c>
      <c r="J45" s="40" t="s">
        <v>71</v>
      </c>
      <c r="K45" s="104"/>
    </row>
    <row r="46" spans="1:12" s="35" customFormat="1" ht="18.75" customHeight="1">
      <c r="A46" s="94"/>
      <c r="B46" s="38" t="s">
        <v>473</v>
      </c>
      <c r="C46" s="37">
        <v>194</v>
      </c>
      <c r="D46" s="19" t="s">
        <v>14</v>
      </c>
      <c r="E46" s="19" t="s">
        <v>501</v>
      </c>
      <c r="F46" s="19" t="s">
        <v>180</v>
      </c>
      <c r="G46" s="37" t="s">
        <v>179</v>
      </c>
      <c r="H46" s="19" t="s">
        <v>181</v>
      </c>
      <c r="I46" s="40" t="s">
        <v>71</v>
      </c>
      <c r="J46" s="40" t="s">
        <v>71</v>
      </c>
      <c r="K46" s="104"/>
    </row>
    <row r="47" spans="1:12" ht="18.75" customHeight="1">
      <c r="A47" s="94"/>
      <c r="B47" s="38" t="s">
        <v>474</v>
      </c>
      <c r="C47" s="37">
        <v>197</v>
      </c>
      <c r="D47" s="19" t="s">
        <v>13</v>
      </c>
      <c r="E47" s="19" t="s">
        <v>502</v>
      </c>
      <c r="F47" s="19" t="s">
        <v>381</v>
      </c>
      <c r="G47" s="37" t="s">
        <v>183</v>
      </c>
      <c r="H47" s="19" t="s">
        <v>362</v>
      </c>
      <c r="I47" s="40" t="s">
        <v>71</v>
      </c>
      <c r="J47" s="40" t="s">
        <v>71</v>
      </c>
      <c r="K47" s="104"/>
      <c r="L47" s="35"/>
    </row>
    <row r="48" spans="1:12" ht="18.75" customHeight="1">
      <c r="A48" s="94"/>
      <c r="B48" s="38" t="s">
        <v>475</v>
      </c>
      <c r="C48" s="37">
        <v>193</v>
      </c>
      <c r="D48" s="19" t="s">
        <v>12</v>
      </c>
      <c r="E48" s="19" t="s">
        <v>503</v>
      </c>
      <c r="F48" s="19" t="s">
        <v>413</v>
      </c>
      <c r="G48" s="37" t="s">
        <v>187</v>
      </c>
      <c r="H48" s="19" t="s">
        <v>362</v>
      </c>
      <c r="I48" s="40" t="s">
        <v>71</v>
      </c>
      <c r="J48" s="40" t="s">
        <v>71</v>
      </c>
      <c r="K48" s="104"/>
      <c r="L48" s="35"/>
    </row>
    <row r="49" spans="1:12" ht="18.75" customHeight="1">
      <c r="A49" s="94"/>
      <c r="B49" s="38" t="s">
        <v>476</v>
      </c>
      <c r="C49" s="37">
        <v>322</v>
      </c>
      <c r="D49" s="19" t="s">
        <v>336</v>
      </c>
      <c r="E49" s="19" t="s">
        <v>504</v>
      </c>
      <c r="F49" s="19" t="s">
        <v>414</v>
      </c>
      <c r="G49" s="19" t="s">
        <v>362</v>
      </c>
      <c r="H49" s="19" t="s">
        <v>362</v>
      </c>
      <c r="I49" s="40" t="s">
        <v>71</v>
      </c>
      <c r="J49" s="40" t="s">
        <v>71</v>
      </c>
      <c r="K49" s="104"/>
      <c r="L49" s="35"/>
    </row>
    <row r="50" spans="1:12" ht="18.75" customHeight="1">
      <c r="A50" s="94"/>
      <c r="B50" s="38" t="s">
        <v>477</v>
      </c>
      <c r="C50" s="37">
        <v>326</v>
      </c>
      <c r="D50" s="19" t="s">
        <v>337</v>
      </c>
      <c r="E50" s="19" t="s">
        <v>505</v>
      </c>
      <c r="F50" s="19" t="s">
        <v>415</v>
      </c>
      <c r="G50" s="19" t="s">
        <v>362</v>
      </c>
      <c r="H50" s="19" t="s">
        <v>362</v>
      </c>
      <c r="I50" s="40" t="s">
        <v>71</v>
      </c>
      <c r="J50" s="40" t="s">
        <v>71</v>
      </c>
      <c r="K50" s="104"/>
      <c r="L50" s="35"/>
    </row>
    <row r="51" spans="1:12" ht="18.75" customHeight="1">
      <c r="A51" s="95"/>
      <c r="B51" s="38" t="s">
        <v>478</v>
      </c>
      <c r="C51" s="38">
        <v>308</v>
      </c>
      <c r="D51" s="19" t="s">
        <v>342</v>
      </c>
      <c r="E51" s="19" t="s">
        <v>506</v>
      </c>
      <c r="F51" s="19" t="s">
        <v>416</v>
      </c>
      <c r="G51" s="19" t="s">
        <v>362</v>
      </c>
      <c r="H51" s="19" t="s">
        <v>362</v>
      </c>
      <c r="I51" s="40" t="s">
        <v>71</v>
      </c>
      <c r="J51" s="40" t="s">
        <v>71</v>
      </c>
      <c r="K51" s="104"/>
      <c r="L51" s="35"/>
    </row>
    <row r="52" spans="1:12" s="35" customFormat="1" ht="18.75" customHeight="1">
      <c r="A52" s="101" t="s">
        <v>507</v>
      </c>
      <c r="B52" s="38" t="s">
        <v>472</v>
      </c>
      <c r="C52" s="37">
        <v>152</v>
      </c>
      <c r="D52" s="19" t="s">
        <v>515</v>
      </c>
      <c r="E52" s="19" t="s">
        <v>509</v>
      </c>
      <c r="F52" s="19" t="s">
        <v>362</v>
      </c>
      <c r="G52" s="37" t="s">
        <v>362</v>
      </c>
      <c r="H52" s="19" t="s">
        <v>519</v>
      </c>
      <c r="I52" s="19" t="s">
        <v>531</v>
      </c>
      <c r="J52" s="40" t="s">
        <v>71</v>
      </c>
      <c r="K52" s="104"/>
    </row>
    <row r="53" spans="1:12" s="35" customFormat="1" ht="18.75" customHeight="1">
      <c r="A53" s="101"/>
      <c r="B53" s="38" t="s">
        <v>473</v>
      </c>
      <c r="C53" s="37">
        <v>149</v>
      </c>
      <c r="D53" s="19" t="s">
        <v>516</v>
      </c>
      <c r="E53" s="19" t="s">
        <v>510</v>
      </c>
      <c r="F53" s="19" t="s">
        <v>362</v>
      </c>
      <c r="G53" s="37" t="s">
        <v>362</v>
      </c>
      <c r="H53" s="19" t="s">
        <v>520</v>
      </c>
      <c r="I53" s="19" t="s">
        <v>532</v>
      </c>
      <c r="J53" s="40" t="s">
        <v>71</v>
      </c>
      <c r="K53" s="104"/>
    </row>
    <row r="54" spans="1:12" ht="18.75" customHeight="1">
      <c r="A54" s="93" t="s">
        <v>508</v>
      </c>
      <c r="B54" s="38" t="s">
        <v>472</v>
      </c>
      <c r="C54" s="37">
        <v>153</v>
      </c>
      <c r="D54" s="19" t="s">
        <v>517</v>
      </c>
      <c r="E54" s="19" t="s">
        <v>511</v>
      </c>
      <c r="F54" s="19" t="s">
        <v>526</v>
      </c>
      <c r="G54" s="37" t="s">
        <v>523</v>
      </c>
      <c r="H54" s="19" t="s">
        <v>521</v>
      </c>
      <c r="I54" s="40" t="s">
        <v>71</v>
      </c>
      <c r="J54" s="40" t="s">
        <v>71</v>
      </c>
      <c r="K54" s="104"/>
      <c r="L54" s="35"/>
    </row>
    <row r="55" spans="1:12" ht="18.75" customHeight="1">
      <c r="A55" s="94"/>
      <c r="B55" s="38" t="s">
        <v>473</v>
      </c>
      <c r="C55" s="37">
        <v>156</v>
      </c>
      <c r="D55" s="19" t="s">
        <v>518</v>
      </c>
      <c r="E55" s="19" t="s">
        <v>512</v>
      </c>
      <c r="F55" s="19" t="s">
        <v>527</v>
      </c>
      <c r="G55" s="37" t="s">
        <v>606</v>
      </c>
      <c r="H55" s="19" t="s">
        <v>522</v>
      </c>
      <c r="I55" s="40" t="s">
        <v>71</v>
      </c>
      <c r="J55" s="40" t="s">
        <v>71</v>
      </c>
      <c r="K55" s="104"/>
      <c r="L55" s="35"/>
    </row>
    <row r="56" spans="1:12" ht="18.75" customHeight="1">
      <c r="A56" s="94"/>
      <c r="B56" s="38" t="s">
        <v>474</v>
      </c>
      <c r="C56" s="37">
        <v>150</v>
      </c>
      <c r="D56" s="19" t="s">
        <v>401</v>
      </c>
      <c r="E56" s="19" t="s">
        <v>513</v>
      </c>
      <c r="F56" s="19" t="s">
        <v>528</v>
      </c>
      <c r="G56" s="19" t="s">
        <v>524</v>
      </c>
      <c r="H56" s="19" t="s">
        <v>362</v>
      </c>
      <c r="I56" s="40" t="s">
        <v>71</v>
      </c>
      <c r="J56" s="40" t="s">
        <v>71</v>
      </c>
      <c r="K56" s="104"/>
      <c r="L56" s="35"/>
    </row>
    <row r="57" spans="1:12" ht="18.75" customHeight="1">
      <c r="A57" s="94"/>
      <c r="B57" s="38" t="s">
        <v>475</v>
      </c>
      <c r="C57" s="37">
        <v>154</v>
      </c>
      <c r="D57" s="19" t="s">
        <v>402</v>
      </c>
      <c r="E57" s="19" t="s">
        <v>514</v>
      </c>
      <c r="F57" s="19" t="s">
        <v>529</v>
      </c>
      <c r="G57" s="19" t="s">
        <v>525</v>
      </c>
      <c r="H57" s="19" t="s">
        <v>362</v>
      </c>
      <c r="I57" s="40" t="s">
        <v>71</v>
      </c>
      <c r="J57" s="40" t="s">
        <v>71</v>
      </c>
      <c r="K57" s="104"/>
      <c r="L57" s="35"/>
    </row>
    <row r="58" spans="1:12" ht="18.75" customHeight="1">
      <c r="A58" s="95"/>
      <c r="B58" s="38" t="s">
        <v>476</v>
      </c>
      <c r="C58" s="38">
        <v>152</v>
      </c>
      <c r="D58" s="19" t="s">
        <v>515</v>
      </c>
      <c r="E58" s="19" t="s">
        <v>509</v>
      </c>
      <c r="F58" s="19" t="s">
        <v>530</v>
      </c>
      <c r="G58" s="19" t="s">
        <v>362</v>
      </c>
      <c r="H58" s="19" t="s">
        <v>362</v>
      </c>
      <c r="I58" s="40" t="s">
        <v>71</v>
      </c>
      <c r="J58" s="40" t="s">
        <v>71</v>
      </c>
      <c r="K58" s="104"/>
      <c r="L58" s="35"/>
    </row>
    <row r="59" spans="1:12" ht="18.75" customHeight="1">
      <c r="A59" s="108" t="s">
        <v>362</v>
      </c>
      <c r="B59" s="50" t="s">
        <v>362</v>
      </c>
      <c r="C59" s="19">
        <v>144</v>
      </c>
      <c r="D59" s="37" t="s">
        <v>351</v>
      </c>
      <c r="E59" s="19" t="s">
        <v>228</v>
      </c>
      <c r="F59" s="40" t="s">
        <v>71</v>
      </c>
      <c r="G59" s="40" t="s">
        <v>71</v>
      </c>
      <c r="H59" s="40" t="s">
        <v>71</v>
      </c>
      <c r="I59" s="40" t="s">
        <v>71</v>
      </c>
      <c r="J59" s="37" t="s">
        <v>385</v>
      </c>
      <c r="K59" s="104"/>
      <c r="L59" s="35"/>
    </row>
    <row r="60" spans="1:12" ht="18.75" customHeight="1">
      <c r="A60" s="109"/>
      <c r="B60" s="50" t="s">
        <v>362</v>
      </c>
      <c r="C60" s="19">
        <v>141</v>
      </c>
      <c r="D60" s="37" t="s">
        <v>352</v>
      </c>
      <c r="E60" s="19" t="s">
        <v>231</v>
      </c>
      <c r="F60" s="40" t="s">
        <v>71</v>
      </c>
      <c r="G60" s="40" t="s">
        <v>71</v>
      </c>
      <c r="H60" s="40" t="s">
        <v>71</v>
      </c>
      <c r="I60" s="40" t="s">
        <v>71</v>
      </c>
      <c r="J60" s="37" t="s">
        <v>232</v>
      </c>
      <c r="K60" s="104"/>
      <c r="L60" s="35"/>
    </row>
    <row r="61" spans="1:12" ht="18.75" customHeight="1">
      <c r="A61" s="109"/>
      <c r="B61" s="50" t="s">
        <v>362</v>
      </c>
      <c r="C61" s="19">
        <v>145</v>
      </c>
      <c r="D61" s="37" t="s">
        <v>353</v>
      </c>
      <c r="E61" s="19" t="s">
        <v>234</v>
      </c>
      <c r="F61" s="40" t="s">
        <v>71</v>
      </c>
      <c r="G61" s="40" t="s">
        <v>71</v>
      </c>
      <c r="H61" s="40" t="s">
        <v>71</v>
      </c>
      <c r="I61" s="40" t="s">
        <v>71</v>
      </c>
      <c r="J61" s="37" t="s">
        <v>235</v>
      </c>
      <c r="K61" s="104"/>
      <c r="L61" s="35"/>
    </row>
    <row r="62" spans="1:12" ht="18.75" customHeight="1">
      <c r="A62" s="110"/>
      <c r="B62" s="50" t="s">
        <v>362</v>
      </c>
      <c r="C62" s="19">
        <v>148</v>
      </c>
      <c r="D62" s="37" t="s">
        <v>354</v>
      </c>
      <c r="E62" s="19" t="s">
        <v>237</v>
      </c>
      <c r="F62" s="40" t="s">
        <v>71</v>
      </c>
      <c r="G62" s="40" t="s">
        <v>71</v>
      </c>
      <c r="H62" s="40" t="s">
        <v>71</v>
      </c>
      <c r="I62" s="40" t="s">
        <v>71</v>
      </c>
      <c r="J62" s="37" t="s">
        <v>238</v>
      </c>
      <c r="K62" s="104"/>
      <c r="L62" s="35"/>
    </row>
    <row r="63" spans="1:12" ht="18.75" customHeight="1">
      <c r="A63" s="108" t="s">
        <v>362</v>
      </c>
      <c r="B63" s="50" t="s">
        <v>362</v>
      </c>
      <c r="C63" s="19">
        <v>142</v>
      </c>
      <c r="D63" s="24" t="s">
        <v>355</v>
      </c>
      <c r="E63" s="19" t="s">
        <v>246</v>
      </c>
      <c r="F63" s="40" t="s">
        <v>71</v>
      </c>
      <c r="G63" s="40" t="s">
        <v>71</v>
      </c>
      <c r="H63" s="40" t="s">
        <v>71</v>
      </c>
      <c r="I63" s="40" t="s">
        <v>71</v>
      </c>
      <c r="J63" s="37" t="s">
        <v>247</v>
      </c>
      <c r="K63" s="104"/>
      <c r="L63" s="35"/>
    </row>
    <row r="64" spans="1:12" ht="18.75" customHeight="1">
      <c r="A64" s="109"/>
      <c r="B64" s="50" t="s">
        <v>362</v>
      </c>
      <c r="C64" s="19">
        <v>140</v>
      </c>
      <c r="D64" s="19" t="s">
        <v>356</v>
      </c>
      <c r="E64" s="19" t="s">
        <v>249</v>
      </c>
      <c r="F64" s="40" t="s">
        <v>71</v>
      </c>
      <c r="G64" s="40" t="s">
        <v>71</v>
      </c>
      <c r="H64" s="40" t="s">
        <v>71</v>
      </c>
      <c r="I64" s="40" t="s">
        <v>71</v>
      </c>
      <c r="J64" s="37" t="s">
        <v>383</v>
      </c>
      <c r="K64" s="104"/>
      <c r="L64" s="35"/>
    </row>
    <row r="65" spans="1:12" ht="18.75" customHeight="1">
      <c r="A65" s="109"/>
      <c r="B65" s="50" t="s">
        <v>362</v>
      </c>
      <c r="C65" s="19">
        <v>137</v>
      </c>
      <c r="D65" s="19" t="s">
        <v>357</v>
      </c>
      <c r="E65" s="19" t="s">
        <v>251</v>
      </c>
      <c r="F65" s="40" t="s">
        <v>71</v>
      </c>
      <c r="G65" s="40" t="s">
        <v>71</v>
      </c>
      <c r="H65" s="40" t="s">
        <v>71</v>
      </c>
      <c r="I65" s="40" t="s">
        <v>71</v>
      </c>
      <c r="J65" s="37" t="s">
        <v>252</v>
      </c>
      <c r="K65" s="104"/>
      <c r="L65" s="35"/>
    </row>
    <row r="66" spans="1:12" ht="18.75" customHeight="1">
      <c r="A66" s="109"/>
      <c r="B66" s="50" t="s">
        <v>362</v>
      </c>
      <c r="C66" s="19">
        <v>133</v>
      </c>
      <c r="D66" s="19" t="s">
        <v>358</v>
      </c>
      <c r="E66" s="19" t="s">
        <v>254</v>
      </c>
      <c r="F66" s="40" t="s">
        <v>71</v>
      </c>
      <c r="G66" s="40" t="s">
        <v>71</v>
      </c>
      <c r="H66" s="40" t="s">
        <v>71</v>
      </c>
      <c r="I66" s="40" t="s">
        <v>71</v>
      </c>
      <c r="J66" s="37" t="s">
        <v>255</v>
      </c>
      <c r="K66" s="104"/>
      <c r="L66" s="35"/>
    </row>
    <row r="67" spans="1:12" ht="18.75" customHeight="1">
      <c r="A67" s="110"/>
      <c r="B67" s="50" t="s">
        <v>362</v>
      </c>
      <c r="C67" s="19">
        <v>136</v>
      </c>
      <c r="D67" s="19" t="s">
        <v>359</v>
      </c>
      <c r="E67" s="19" t="s">
        <v>257</v>
      </c>
      <c r="F67" s="40" t="s">
        <v>71</v>
      </c>
      <c r="G67" s="40" t="s">
        <v>71</v>
      </c>
      <c r="H67" s="40" t="s">
        <v>71</v>
      </c>
      <c r="I67" s="40" t="s">
        <v>71</v>
      </c>
      <c r="J67" s="37" t="s">
        <v>258</v>
      </c>
      <c r="K67" s="104"/>
      <c r="L67" s="35"/>
    </row>
    <row r="68" spans="1:12" ht="18.75" customHeight="1">
      <c r="A68" s="111" t="s">
        <v>362</v>
      </c>
      <c r="B68" s="50" t="s">
        <v>362</v>
      </c>
      <c r="C68" s="19">
        <v>190</v>
      </c>
      <c r="D68" s="37" t="s">
        <v>153</v>
      </c>
      <c r="E68" s="50" t="s">
        <v>537</v>
      </c>
      <c r="F68" s="40" t="s">
        <v>71</v>
      </c>
      <c r="G68" s="40" t="s">
        <v>71</v>
      </c>
      <c r="H68" s="40" t="s">
        <v>71</v>
      </c>
      <c r="I68" s="40" t="s">
        <v>71</v>
      </c>
      <c r="J68" s="37" t="s">
        <v>379</v>
      </c>
      <c r="K68" s="104"/>
      <c r="L68" s="35"/>
    </row>
    <row r="69" spans="1:12" ht="18.75" customHeight="1">
      <c r="A69" s="111"/>
      <c r="B69" s="50" t="s">
        <v>362</v>
      </c>
      <c r="C69" s="19">
        <v>158</v>
      </c>
      <c r="D69" s="50" t="s">
        <v>583</v>
      </c>
      <c r="E69" s="50" t="s">
        <v>538</v>
      </c>
      <c r="F69" s="40" t="s">
        <v>71</v>
      </c>
      <c r="G69" s="40" t="s">
        <v>71</v>
      </c>
      <c r="H69" s="40" t="s">
        <v>71</v>
      </c>
      <c r="I69" s="40" t="s">
        <v>71</v>
      </c>
      <c r="J69" s="37" t="s">
        <v>147</v>
      </c>
      <c r="K69" s="104"/>
      <c r="L69" s="35"/>
    </row>
    <row r="70" spans="1:12" ht="18.75" customHeight="1">
      <c r="A70" s="111"/>
      <c r="B70" s="50" t="s">
        <v>362</v>
      </c>
      <c r="C70" s="19">
        <v>161</v>
      </c>
      <c r="D70" s="50" t="s">
        <v>589</v>
      </c>
      <c r="E70" s="50" t="s">
        <v>539</v>
      </c>
      <c r="F70" s="40" t="s">
        <v>71</v>
      </c>
      <c r="G70" s="40" t="s">
        <v>71</v>
      </c>
      <c r="H70" s="40" t="s">
        <v>71</v>
      </c>
      <c r="I70" s="40" t="s">
        <v>71</v>
      </c>
      <c r="J70" s="37" t="s">
        <v>145</v>
      </c>
      <c r="K70" s="104"/>
      <c r="L70" s="35"/>
    </row>
    <row r="71" spans="1:12" ht="18.75" customHeight="1">
      <c r="A71" s="111"/>
      <c r="B71" s="50" t="s">
        <v>362</v>
      </c>
      <c r="C71" s="19">
        <v>186</v>
      </c>
      <c r="D71" s="37" t="s">
        <v>360</v>
      </c>
      <c r="E71" s="50" t="s">
        <v>540</v>
      </c>
      <c r="F71" s="40" t="s">
        <v>71</v>
      </c>
      <c r="G71" s="40" t="s">
        <v>71</v>
      </c>
      <c r="H71" s="40" t="s">
        <v>71</v>
      </c>
      <c r="I71" s="40" t="s">
        <v>71</v>
      </c>
      <c r="J71" s="37" t="s">
        <v>150</v>
      </c>
      <c r="K71" s="104"/>
      <c r="L71" s="35"/>
    </row>
    <row r="72" spans="1:12" ht="18.75" customHeight="1">
      <c r="A72" s="111" t="s">
        <v>362</v>
      </c>
      <c r="B72" s="50" t="s">
        <v>362</v>
      </c>
      <c r="C72" s="37">
        <v>138</v>
      </c>
      <c r="D72" s="19" t="s">
        <v>384</v>
      </c>
      <c r="E72" s="19" t="s">
        <v>209</v>
      </c>
      <c r="F72" s="40" t="s">
        <v>71</v>
      </c>
      <c r="G72" s="40" t="s">
        <v>71</v>
      </c>
      <c r="H72" s="40" t="s">
        <v>71</v>
      </c>
      <c r="I72" s="40" t="s">
        <v>71</v>
      </c>
      <c r="J72" s="19" t="s">
        <v>384</v>
      </c>
      <c r="K72" s="104"/>
      <c r="L72" s="35"/>
    </row>
    <row r="73" spans="1:12" ht="18.75" customHeight="1">
      <c r="A73" s="111"/>
      <c r="B73" s="50" t="s">
        <v>362</v>
      </c>
      <c r="C73" s="37">
        <v>139</v>
      </c>
      <c r="D73" s="19" t="s">
        <v>211</v>
      </c>
      <c r="E73" s="19" t="s">
        <v>212</v>
      </c>
      <c r="F73" s="40" t="s">
        <v>71</v>
      </c>
      <c r="G73" s="40" t="s">
        <v>71</v>
      </c>
      <c r="H73" s="40" t="s">
        <v>71</v>
      </c>
      <c r="I73" s="40" t="s">
        <v>71</v>
      </c>
      <c r="J73" s="19" t="s">
        <v>211</v>
      </c>
      <c r="K73" s="104"/>
      <c r="L73" s="35"/>
    </row>
    <row r="74" spans="1:12" ht="19.5" customHeight="1">
      <c r="A74" s="111"/>
      <c r="B74" s="50" t="s">
        <v>362</v>
      </c>
      <c r="C74" s="37">
        <v>135</v>
      </c>
      <c r="D74" s="19" t="s">
        <v>214</v>
      </c>
      <c r="E74" s="19" t="s">
        <v>215</v>
      </c>
      <c r="F74" s="40" t="s">
        <v>71</v>
      </c>
      <c r="G74" s="40" t="s">
        <v>71</v>
      </c>
      <c r="H74" s="40" t="s">
        <v>71</v>
      </c>
      <c r="I74" s="40" t="s">
        <v>71</v>
      </c>
      <c r="J74" s="19" t="s">
        <v>214</v>
      </c>
      <c r="K74" s="104"/>
      <c r="L74" s="35"/>
    </row>
    <row r="75" spans="1:12" ht="19.5" customHeight="1">
      <c r="A75" s="111"/>
      <c r="B75" s="37" t="s">
        <v>362</v>
      </c>
      <c r="C75" s="37">
        <v>134</v>
      </c>
      <c r="D75" s="19" t="s">
        <v>217</v>
      </c>
      <c r="E75" s="19" t="s">
        <v>218</v>
      </c>
      <c r="F75" s="40" t="s">
        <v>71</v>
      </c>
      <c r="G75" s="40" t="s">
        <v>71</v>
      </c>
      <c r="H75" s="40" t="s">
        <v>71</v>
      </c>
      <c r="I75" s="40" t="s">
        <v>71</v>
      </c>
      <c r="J75" s="19" t="s">
        <v>217</v>
      </c>
      <c r="K75" s="104"/>
    </row>
    <row r="76" spans="1:12" ht="19.5" customHeight="1">
      <c r="A76" s="111"/>
      <c r="B76" s="37" t="s">
        <v>362</v>
      </c>
      <c r="C76" s="37">
        <v>130</v>
      </c>
      <c r="D76" s="19" t="s">
        <v>220</v>
      </c>
      <c r="E76" s="19" t="s">
        <v>221</v>
      </c>
      <c r="F76" s="40" t="s">
        <v>71</v>
      </c>
      <c r="G76" s="40" t="s">
        <v>71</v>
      </c>
      <c r="H76" s="40" t="s">
        <v>71</v>
      </c>
      <c r="I76" s="40" t="s">
        <v>71</v>
      </c>
      <c r="J76" s="19" t="s">
        <v>220</v>
      </c>
      <c r="K76" s="104"/>
    </row>
    <row r="77" spans="1:12" ht="19.5" customHeight="1">
      <c r="A77" s="111"/>
      <c r="B77" s="37" t="s">
        <v>362</v>
      </c>
      <c r="C77" s="37">
        <v>131</v>
      </c>
      <c r="D77" s="19" t="s">
        <v>223</v>
      </c>
      <c r="E77" s="19" t="s">
        <v>224</v>
      </c>
      <c r="F77" s="40" t="s">
        <v>71</v>
      </c>
      <c r="G77" s="40" t="s">
        <v>71</v>
      </c>
      <c r="H77" s="40" t="s">
        <v>71</v>
      </c>
      <c r="I77" s="40" t="s">
        <v>71</v>
      </c>
      <c r="J77" s="19" t="s">
        <v>223</v>
      </c>
      <c r="K77" s="105"/>
    </row>
  </sheetData>
  <sheetProtection password="D9BF" sheet="1" objects="1" scenarios="1"/>
  <mergeCells count="25">
    <mergeCell ref="K4:K77"/>
    <mergeCell ref="K2:K3"/>
    <mergeCell ref="A59:A62"/>
    <mergeCell ref="A63:A67"/>
    <mergeCell ref="A68:A71"/>
    <mergeCell ref="A72:A77"/>
    <mergeCell ref="E2:E3"/>
    <mergeCell ref="A45:A51"/>
    <mergeCell ref="A2:A3"/>
    <mergeCell ref="B2:B3"/>
    <mergeCell ref="C2:C3"/>
    <mergeCell ref="D2:D3"/>
    <mergeCell ref="A30:A33"/>
    <mergeCell ref="A34:A40"/>
    <mergeCell ref="A52:A53"/>
    <mergeCell ref="F2:J2"/>
    <mergeCell ref="A54:A58"/>
    <mergeCell ref="A41:A44"/>
    <mergeCell ref="A4:A7"/>
    <mergeCell ref="A10:A13"/>
    <mergeCell ref="A14:A17"/>
    <mergeCell ref="A18:A21"/>
    <mergeCell ref="A22:A25"/>
    <mergeCell ref="A26:A29"/>
    <mergeCell ref="A8:A9"/>
  </mergeCells>
  <phoneticPr fontId="4" type="noConversion"/>
  <pageMargins left="0.25" right="0.25" top="0.75" bottom="0.75" header="0.3" footer="0.3"/>
  <pageSetup paperSize="9" scale="48"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53F42-8F93-4E5B-8286-D8CAC0684B9D}">
  <dimension ref="A2:N48"/>
  <sheetViews>
    <sheetView topLeftCell="A25" workbookViewId="0">
      <selection activeCell="D41" sqref="D41"/>
    </sheetView>
  </sheetViews>
  <sheetFormatPr defaultColWidth="9" defaultRowHeight="12.75"/>
  <cols>
    <col min="1" max="1" width="9" style="33"/>
    <col min="2" max="2" width="14.25" style="33" customWidth="1"/>
    <col min="3" max="3" width="18.375" style="33" customWidth="1"/>
    <col min="4" max="4" width="6.625" style="33" customWidth="1"/>
    <col min="5" max="5" width="7.5" style="33" customWidth="1"/>
    <col min="6" max="6" width="21.375" style="33" customWidth="1"/>
    <col min="7" max="7" width="16.125" style="33" customWidth="1"/>
    <col min="8" max="12" width="18.5" style="33" customWidth="1"/>
    <col min="13" max="13" width="38.75" style="33" customWidth="1"/>
    <col min="14" max="14" width="1.25" style="33" customWidth="1"/>
    <col min="15" max="16384" width="9" style="33"/>
  </cols>
  <sheetData>
    <row r="2" spans="1:14" ht="45.75" customHeight="1">
      <c r="A2" s="121" t="s">
        <v>631</v>
      </c>
      <c r="B2" s="121" t="s">
        <v>626</v>
      </c>
      <c r="C2" s="106" t="s">
        <v>468</v>
      </c>
      <c r="D2" s="106" t="s">
        <v>469</v>
      </c>
      <c r="E2" s="106" t="s">
        <v>56</v>
      </c>
      <c r="F2" s="114" t="s">
        <v>0</v>
      </c>
      <c r="G2" s="112" t="s">
        <v>610</v>
      </c>
      <c r="H2" s="116" t="s">
        <v>611</v>
      </c>
      <c r="I2" s="117"/>
      <c r="J2" s="117"/>
      <c r="K2" s="117"/>
      <c r="L2" s="118"/>
      <c r="M2" s="106" t="s">
        <v>11</v>
      </c>
      <c r="N2" s="35"/>
    </row>
    <row r="3" spans="1:14" ht="45.75" customHeight="1">
      <c r="A3" s="122"/>
      <c r="B3" s="122"/>
      <c r="C3" s="107"/>
      <c r="D3" s="107"/>
      <c r="E3" s="107"/>
      <c r="F3" s="115"/>
      <c r="G3" s="113"/>
      <c r="H3" s="36" t="s">
        <v>455</v>
      </c>
      <c r="I3" s="36" t="s">
        <v>454</v>
      </c>
      <c r="J3" s="36" t="s">
        <v>456</v>
      </c>
      <c r="K3" s="36" t="s">
        <v>470</v>
      </c>
      <c r="L3" s="36" t="s">
        <v>471</v>
      </c>
      <c r="M3" s="107"/>
      <c r="N3" s="35"/>
    </row>
    <row r="4" spans="1:14" s="35" customFormat="1" ht="18.75" customHeight="1">
      <c r="A4" s="62">
        <v>1</v>
      </c>
      <c r="B4" s="40" t="s">
        <v>71</v>
      </c>
      <c r="C4" s="40" t="s">
        <v>71</v>
      </c>
      <c r="D4" s="40" t="s">
        <v>71</v>
      </c>
      <c r="E4" s="40" t="s">
        <v>71</v>
      </c>
      <c r="F4" s="40" t="s">
        <v>71</v>
      </c>
      <c r="G4" s="19" t="s">
        <v>618</v>
      </c>
      <c r="H4" s="40" t="s">
        <v>71</v>
      </c>
      <c r="I4" s="40" t="s">
        <v>71</v>
      </c>
      <c r="J4" s="40" t="s">
        <v>71</v>
      </c>
      <c r="K4" s="40" t="s">
        <v>71</v>
      </c>
      <c r="L4" s="40" t="s">
        <v>71</v>
      </c>
      <c r="M4" s="119" t="s">
        <v>581</v>
      </c>
    </row>
    <row r="5" spans="1:14" s="35" customFormat="1" ht="18.75" customHeight="1">
      <c r="A5" s="62">
        <v>2</v>
      </c>
      <c r="B5" s="40" t="s">
        <v>71</v>
      </c>
      <c r="C5" s="40" t="s">
        <v>71</v>
      </c>
      <c r="D5" s="40" t="s">
        <v>71</v>
      </c>
      <c r="E5" s="40" t="s">
        <v>71</v>
      </c>
      <c r="F5" s="40" t="s">
        <v>71</v>
      </c>
      <c r="G5" s="19" t="s">
        <v>620</v>
      </c>
      <c r="H5" s="40" t="s">
        <v>71</v>
      </c>
      <c r="I5" s="40" t="s">
        <v>71</v>
      </c>
      <c r="J5" s="40" t="s">
        <v>71</v>
      </c>
      <c r="K5" s="40" t="s">
        <v>71</v>
      </c>
      <c r="L5" s="40" t="s">
        <v>71</v>
      </c>
      <c r="M5" s="120"/>
    </row>
    <row r="6" spans="1:14" s="35" customFormat="1" ht="18.75" customHeight="1">
      <c r="A6" s="62">
        <v>3</v>
      </c>
      <c r="B6" s="40" t="s">
        <v>71</v>
      </c>
      <c r="C6" s="47" t="s">
        <v>462</v>
      </c>
      <c r="D6" s="38" t="s">
        <v>472</v>
      </c>
      <c r="E6" s="38">
        <v>106</v>
      </c>
      <c r="F6" s="19" t="s">
        <v>116</v>
      </c>
      <c r="G6" s="19" t="s">
        <v>483</v>
      </c>
      <c r="H6" s="19" t="s">
        <v>120</v>
      </c>
      <c r="I6" s="37" t="s">
        <v>119</v>
      </c>
      <c r="J6" s="19" t="s">
        <v>121</v>
      </c>
      <c r="K6" s="19" t="s">
        <v>535</v>
      </c>
      <c r="L6" s="40" t="s">
        <v>71</v>
      </c>
      <c r="M6" s="120"/>
    </row>
    <row r="7" spans="1:14" s="35" customFormat="1" ht="18.75" customHeight="1">
      <c r="A7" s="62">
        <v>4</v>
      </c>
      <c r="B7" s="40" t="s">
        <v>71</v>
      </c>
      <c r="C7" s="40" t="s">
        <v>71</v>
      </c>
      <c r="D7" s="40" t="s">
        <v>71</v>
      </c>
      <c r="E7" s="40" t="s">
        <v>71</v>
      </c>
      <c r="F7" s="40" t="s">
        <v>71</v>
      </c>
      <c r="G7" s="19" t="s">
        <v>620</v>
      </c>
      <c r="H7" s="40" t="s">
        <v>71</v>
      </c>
      <c r="I7" s="40" t="s">
        <v>71</v>
      </c>
      <c r="J7" s="40" t="s">
        <v>71</v>
      </c>
      <c r="K7" s="40" t="s">
        <v>71</v>
      </c>
      <c r="L7" s="40" t="s">
        <v>71</v>
      </c>
      <c r="M7" s="120"/>
    </row>
    <row r="8" spans="1:14" s="35" customFormat="1" ht="18.75" customHeight="1">
      <c r="A8" s="62">
        <v>5</v>
      </c>
      <c r="B8" s="40" t="s">
        <v>71</v>
      </c>
      <c r="C8" s="47" t="s">
        <v>462</v>
      </c>
      <c r="D8" s="38" t="s">
        <v>473</v>
      </c>
      <c r="E8" s="38">
        <v>107</v>
      </c>
      <c r="F8" s="19" t="s">
        <v>122</v>
      </c>
      <c r="G8" s="19" t="s">
        <v>484</v>
      </c>
      <c r="H8" s="19" t="s">
        <v>126</v>
      </c>
      <c r="I8" s="37" t="s">
        <v>125</v>
      </c>
      <c r="J8" s="19" t="s">
        <v>127</v>
      </c>
      <c r="K8" s="19" t="s">
        <v>536</v>
      </c>
      <c r="L8" s="40" t="s">
        <v>71</v>
      </c>
      <c r="M8" s="120"/>
    </row>
    <row r="9" spans="1:14" s="35" customFormat="1" ht="18.75" customHeight="1">
      <c r="A9" s="62">
        <v>6</v>
      </c>
      <c r="B9" s="40" t="s">
        <v>71</v>
      </c>
      <c r="C9" s="40" t="s">
        <v>71</v>
      </c>
      <c r="D9" s="40" t="s">
        <v>71</v>
      </c>
      <c r="E9" s="40" t="s">
        <v>71</v>
      </c>
      <c r="F9" s="40" t="s">
        <v>71</v>
      </c>
      <c r="G9" s="19" t="s">
        <v>617</v>
      </c>
      <c r="H9" s="40" t="s">
        <v>71</v>
      </c>
      <c r="I9" s="40" t="s">
        <v>71</v>
      </c>
      <c r="J9" s="40" t="s">
        <v>71</v>
      </c>
      <c r="K9" s="40" t="s">
        <v>71</v>
      </c>
      <c r="L9" s="40" t="s">
        <v>71</v>
      </c>
      <c r="M9" s="120"/>
    </row>
    <row r="10" spans="1:14" s="35" customFormat="1" ht="18.75" customHeight="1">
      <c r="A10" s="62">
        <v>7</v>
      </c>
      <c r="B10" s="40" t="s">
        <v>71</v>
      </c>
      <c r="C10" s="40" t="s">
        <v>71</v>
      </c>
      <c r="D10" s="40" t="s">
        <v>71</v>
      </c>
      <c r="E10" s="19">
        <v>384</v>
      </c>
      <c r="F10" s="19" t="s">
        <v>623</v>
      </c>
      <c r="G10" s="19" t="s">
        <v>615</v>
      </c>
      <c r="H10" s="40" t="s">
        <v>71</v>
      </c>
      <c r="I10" s="40" t="s">
        <v>71</v>
      </c>
      <c r="J10" s="40" t="s">
        <v>71</v>
      </c>
      <c r="K10" s="40" t="s">
        <v>71</v>
      </c>
      <c r="L10" s="40" t="s">
        <v>71</v>
      </c>
      <c r="M10" s="120"/>
    </row>
    <row r="11" spans="1:14" s="35" customFormat="1" ht="18.75" customHeight="1">
      <c r="A11" s="62">
        <v>8</v>
      </c>
      <c r="B11" s="40" t="s">
        <v>71</v>
      </c>
      <c r="C11" s="47" t="s">
        <v>465</v>
      </c>
      <c r="D11" s="38" t="s">
        <v>474</v>
      </c>
      <c r="E11" s="38">
        <v>308</v>
      </c>
      <c r="F11" s="19" t="s">
        <v>342</v>
      </c>
      <c r="G11" s="19" t="s">
        <v>491</v>
      </c>
      <c r="H11" s="19" t="s">
        <v>382</v>
      </c>
      <c r="I11" s="37" t="s">
        <v>202</v>
      </c>
      <c r="J11" s="19" t="s">
        <v>362</v>
      </c>
      <c r="K11" s="40" t="s">
        <v>71</v>
      </c>
      <c r="L11" s="40" t="s">
        <v>71</v>
      </c>
      <c r="M11" s="120"/>
    </row>
    <row r="12" spans="1:14" s="35" customFormat="1" ht="18.75" customHeight="1">
      <c r="A12" s="62">
        <v>9</v>
      </c>
      <c r="B12" s="40" t="s">
        <v>71</v>
      </c>
      <c r="C12" s="40" t="s">
        <v>71</v>
      </c>
      <c r="D12" s="40" t="s">
        <v>71</v>
      </c>
      <c r="E12" s="40" t="s">
        <v>71</v>
      </c>
      <c r="F12" s="40" t="s">
        <v>71</v>
      </c>
      <c r="G12" s="19" t="s">
        <v>617</v>
      </c>
      <c r="H12" s="40" t="s">
        <v>71</v>
      </c>
      <c r="I12" s="40" t="s">
        <v>71</v>
      </c>
      <c r="J12" s="40" t="s">
        <v>71</v>
      </c>
      <c r="K12" s="40" t="s">
        <v>71</v>
      </c>
      <c r="L12" s="40" t="s">
        <v>71</v>
      </c>
      <c r="M12" s="120"/>
    </row>
    <row r="13" spans="1:14" s="35" customFormat="1" ht="18.75" customHeight="1">
      <c r="A13" s="62">
        <v>10</v>
      </c>
      <c r="B13" s="40" t="s">
        <v>71</v>
      </c>
      <c r="C13" s="47" t="s">
        <v>465</v>
      </c>
      <c r="D13" s="38" t="s">
        <v>475</v>
      </c>
      <c r="E13" s="38">
        <v>309</v>
      </c>
      <c r="F13" s="19" t="s">
        <v>343</v>
      </c>
      <c r="G13" s="19" t="s">
        <v>497</v>
      </c>
      <c r="H13" s="19" t="s">
        <v>207</v>
      </c>
      <c r="I13" s="37" t="s">
        <v>206</v>
      </c>
      <c r="J13" s="19" t="s">
        <v>362</v>
      </c>
      <c r="K13" s="40" t="s">
        <v>71</v>
      </c>
      <c r="L13" s="40" t="s">
        <v>71</v>
      </c>
      <c r="M13" s="120"/>
    </row>
    <row r="14" spans="1:14" s="35" customFormat="1" ht="18.75" customHeight="1">
      <c r="A14" s="62">
        <v>11</v>
      </c>
      <c r="B14" s="63" t="s">
        <v>627</v>
      </c>
      <c r="C14" s="38" t="s">
        <v>460</v>
      </c>
      <c r="D14" s="38" t="s">
        <v>472</v>
      </c>
      <c r="E14" s="37">
        <v>111</v>
      </c>
      <c r="F14" s="19" t="s">
        <v>274</v>
      </c>
      <c r="G14" s="19" t="s">
        <v>274</v>
      </c>
      <c r="H14" s="19" t="s">
        <v>276</v>
      </c>
      <c r="I14" s="37" t="s">
        <v>275</v>
      </c>
      <c r="J14" s="19" t="s">
        <v>277</v>
      </c>
      <c r="K14" s="40" t="s">
        <v>71</v>
      </c>
      <c r="L14" s="40" t="s">
        <v>71</v>
      </c>
      <c r="M14" s="120"/>
    </row>
    <row r="15" spans="1:14" s="35" customFormat="1" ht="18.75" customHeight="1">
      <c r="A15" s="119">
        <v>12</v>
      </c>
      <c r="B15" s="63" t="s">
        <v>627</v>
      </c>
      <c r="C15" s="38" t="s">
        <v>460</v>
      </c>
      <c r="D15" s="40" t="s">
        <v>71</v>
      </c>
      <c r="E15" s="19">
        <v>190</v>
      </c>
      <c r="F15" s="37" t="s">
        <v>153</v>
      </c>
      <c r="G15" s="50" t="s">
        <v>537</v>
      </c>
      <c r="H15" s="40" t="s">
        <v>71</v>
      </c>
      <c r="I15" s="40" t="s">
        <v>71</v>
      </c>
      <c r="J15" s="40" t="s">
        <v>71</v>
      </c>
      <c r="K15" s="40" t="s">
        <v>71</v>
      </c>
      <c r="L15" s="37" t="s">
        <v>379</v>
      </c>
      <c r="M15" s="120"/>
    </row>
    <row r="16" spans="1:14" s="35" customFormat="1" ht="18.75" customHeight="1">
      <c r="A16" s="123"/>
      <c r="B16" s="63" t="s">
        <v>629</v>
      </c>
      <c r="C16" s="38" t="s">
        <v>630</v>
      </c>
      <c r="D16" s="38" t="s">
        <v>475</v>
      </c>
      <c r="E16" s="37">
        <v>193</v>
      </c>
      <c r="F16" s="19" t="s">
        <v>12</v>
      </c>
      <c r="G16" s="19" t="s">
        <v>503</v>
      </c>
      <c r="H16" s="19" t="s">
        <v>413</v>
      </c>
      <c r="I16" s="37" t="s">
        <v>187</v>
      </c>
      <c r="J16" s="19" t="s">
        <v>362</v>
      </c>
      <c r="K16" s="40" t="s">
        <v>71</v>
      </c>
      <c r="L16" s="40" t="s">
        <v>71</v>
      </c>
      <c r="M16" s="120"/>
    </row>
    <row r="17" spans="1:13" s="35" customFormat="1" ht="18.75" customHeight="1">
      <c r="A17" s="62">
        <v>13</v>
      </c>
      <c r="B17" s="63" t="s">
        <v>628</v>
      </c>
      <c r="C17" s="38" t="s">
        <v>460</v>
      </c>
      <c r="D17" s="38" t="s">
        <v>473</v>
      </c>
      <c r="E17" s="37">
        <v>110</v>
      </c>
      <c r="F17" s="19" t="s">
        <v>270</v>
      </c>
      <c r="G17" s="19" t="s">
        <v>270</v>
      </c>
      <c r="H17" s="19" t="s">
        <v>272</v>
      </c>
      <c r="I17" s="37" t="s">
        <v>271</v>
      </c>
      <c r="J17" s="19" t="s">
        <v>273</v>
      </c>
      <c r="K17" s="40" t="s">
        <v>71</v>
      </c>
      <c r="L17" s="40" t="s">
        <v>71</v>
      </c>
      <c r="M17" s="120"/>
    </row>
    <row r="18" spans="1:13" s="35" customFormat="1" ht="18.75" customHeight="1">
      <c r="A18" s="62">
        <v>14</v>
      </c>
      <c r="B18" s="40" t="s">
        <v>71</v>
      </c>
      <c r="C18" s="40" t="s">
        <v>71</v>
      </c>
      <c r="D18" s="40" t="s">
        <v>71</v>
      </c>
      <c r="E18" s="40" t="s">
        <v>71</v>
      </c>
      <c r="F18" s="40" t="s">
        <v>71</v>
      </c>
      <c r="G18" s="19" t="s">
        <v>617</v>
      </c>
      <c r="H18" s="40" t="s">
        <v>71</v>
      </c>
      <c r="I18" s="40" t="s">
        <v>71</v>
      </c>
      <c r="J18" s="40" t="s">
        <v>71</v>
      </c>
      <c r="K18" s="40" t="s">
        <v>71</v>
      </c>
      <c r="L18" s="40" t="s">
        <v>71</v>
      </c>
      <c r="M18" s="120"/>
    </row>
    <row r="19" spans="1:13" s="35" customFormat="1" ht="18.75" customHeight="1">
      <c r="A19" s="62">
        <v>15</v>
      </c>
      <c r="B19" s="63" t="s">
        <v>628</v>
      </c>
      <c r="C19" s="38" t="s">
        <v>460</v>
      </c>
      <c r="D19" s="38" t="s">
        <v>474</v>
      </c>
      <c r="E19" s="37">
        <v>122</v>
      </c>
      <c r="F19" s="19" t="s">
        <v>320</v>
      </c>
      <c r="G19" s="19" t="s">
        <v>320</v>
      </c>
      <c r="H19" s="19" t="s">
        <v>389</v>
      </c>
      <c r="I19" s="37" t="s">
        <v>321</v>
      </c>
      <c r="J19" s="40" t="s">
        <v>71</v>
      </c>
      <c r="K19" s="40" t="s">
        <v>71</v>
      </c>
      <c r="L19" s="40" t="s">
        <v>71</v>
      </c>
      <c r="M19" s="120"/>
    </row>
    <row r="20" spans="1:13" s="35" customFormat="1" ht="18.75" customHeight="1">
      <c r="A20" s="62">
        <v>16</v>
      </c>
      <c r="B20" s="63" t="s">
        <v>628</v>
      </c>
      <c r="C20" s="47" t="s">
        <v>461</v>
      </c>
      <c r="D20" s="38" t="s">
        <v>472</v>
      </c>
      <c r="E20" s="38">
        <v>351</v>
      </c>
      <c r="F20" s="19" t="s">
        <v>316</v>
      </c>
      <c r="G20" s="19" t="s">
        <v>316</v>
      </c>
      <c r="H20" s="19" t="s">
        <v>318</v>
      </c>
      <c r="I20" s="37" t="s">
        <v>317</v>
      </c>
      <c r="J20" s="19" t="s">
        <v>319</v>
      </c>
      <c r="K20" s="40" t="s">
        <v>71</v>
      </c>
      <c r="L20" s="40" t="s">
        <v>71</v>
      </c>
      <c r="M20" s="120"/>
    </row>
    <row r="21" spans="1:13" s="35" customFormat="1" ht="18.75" customHeight="1">
      <c r="A21" s="62">
        <v>17</v>
      </c>
      <c r="B21" s="40" t="s">
        <v>71</v>
      </c>
      <c r="C21" s="40" t="s">
        <v>71</v>
      </c>
      <c r="D21" s="40" t="s">
        <v>71</v>
      </c>
      <c r="E21" s="40" t="s">
        <v>71</v>
      </c>
      <c r="F21" s="40" t="s">
        <v>71</v>
      </c>
      <c r="G21" s="19" t="s">
        <v>618</v>
      </c>
      <c r="H21" s="40" t="s">
        <v>71</v>
      </c>
      <c r="I21" s="40" t="s">
        <v>71</v>
      </c>
      <c r="J21" s="40" t="s">
        <v>71</v>
      </c>
      <c r="K21" s="40" t="s">
        <v>71</v>
      </c>
      <c r="L21" s="40" t="s">
        <v>71</v>
      </c>
      <c r="M21" s="120"/>
    </row>
    <row r="22" spans="1:13" s="35" customFormat="1" ht="18.75" customHeight="1">
      <c r="A22" s="62">
        <v>18</v>
      </c>
      <c r="B22" s="63" t="s">
        <v>628</v>
      </c>
      <c r="C22" s="47" t="s">
        <v>461</v>
      </c>
      <c r="D22" s="38" t="s">
        <v>473</v>
      </c>
      <c r="E22" s="38">
        <v>170</v>
      </c>
      <c r="F22" s="19" t="s">
        <v>286</v>
      </c>
      <c r="G22" s="19" t="s">
        <v>286</v>
      </c>
      <c r="H22" s="19" t="s">
        <v>288</v>
      </c>
      <c r="I22" s="37" t="s">
        <v>287</v>
      </c>
      <c r="J22" s="19" t="s">
        <v>289</v>
      </c>
      <c r="K22" s="40" t="s">
        <v>71</v>
      </c>
      <c r="L22" s="40" t="s">
        <v>71</v>
      </c>
      <c r="M22" s="120"/>
    </row>
    <row r="23" spans="1:13" s="35" customFormat="1" ht="18.75" customHeight="1">
      <c r="A23" s="62">
        <v>19</v>
      </c>
      <c r="B23" s="40" t="s">
        <v>71</v>
      </c>
      <c r="C23" s="47" t="s">
        <v>508</v>
      </c>
      <c r="D23" s="38" t="s">
        <v>473</v>
      </c>
      <c r="E23" s="37">
        <v>156</v>
      </c>
      <c r="F23" s="19" t="s">
        <v>518</v>
      </c>
      <c r="G23" s="19" t="s">
        <v>512</v>
      </c>
      <c r="H23" s="19" t="s">
        <v>527</v>
      </c>
      <c r="I23" s="37" t="s">
        <v>606</v>
      </c>
      <c r="J23" s="19" t="s">
        <v>522</v>
      </c>
      <c r="K23" s="40" t="s">
        <v>71</v>
      </c>
      <c r="L23" s="40" t="s">
        <v>71</v>
      </c>
      <c r="M23" s="120"/>
    </row>
    <row r="24" spans="1:13" s="35" customFormat="1" ht="18.75" customHeight="1">
      <c r="A24" s="62">
        <v>20</v>
      </c>
      <c r="B24" s="40" t="s">
        <v>71</v>
      </c>
      <c r="C24" s="40" t="s">
        <v>71</v>
      </c>
      <c r="D24" s="40" t="s">
        <v>71</v>
      </c>
      <c r="E24" s="40" t="s">
        <v>71</v>
      </c>
      <c r="F24" s="40" t="s">
        <v>71</v>
      </c>
      <c r="G24" s="19" t="s">
        <v>617</v>
      </c>
      <c r="H24" s="40" t="s">
        <v>71</v>
      </c>
      <c r="I24" s="40" t="s">
        <v>71</v>
      </c>
      <c r="J24" s="40" t="s">
        <v>71</v>
      </c>
      <c r="K24" s="40" t="s">
        <v>71</v>
      </c>
      <c r="L24" s="40" t="s">
        <v>71</v>
      </c>
      <c r="M24" s="120"/>
    </row>
    <row r="25" spans="1:13" s="35" customFormat="1" ht="18.75" customHeight="1">
      <c r="A25" s="62">
        <v>21</v>
      </c>
      <c r="B25" s="40" t="s">
        <v>71</v>
      </c>
      <c r="C25" s="47" t="s">
        <v>508</v>
      </c>
      <c r="D25" s="38" t="s">
        <v>472</v>
      </c>
      <c r="E25" s="37">
        <v>153</v>
      </c>
      <c r="F25" s="19" t="s">
        <v>517</v>
      </c>
      <c r="G25" s="19" t="s">
        <v>511</v>
      </c>
      <c r="H25" s="19" t="s">
        <v>526</v>
      </c>
      <c r="I25" s="37" t="s">
        <v>523</v>
      </c>
      <c r="J25" s="19" t="s">
        <v>521</v>
      </c>
      <c r="K25" s="40" t="s">
        <v>71</v>
      </c>
      <c r="L25" s="40" t="s">
        <v>71</v>
      </c>
      <c r="M25" s="120"/>
    </row>
    <row r="26" spans="1:13" s="35" customFormat="1" ht="18.75" customHeight="1">
      <c r="A26" s="62">
        <v>22</v>
      </c>
      <c r="B26" s="63" t="s">
        <v>628</v>
      </c>
      <c r="C26" s="38" t="s">
        <v>460</v>
      </c>
      <c r="D26" s="38" t="s">
        <v>475</v>
      </c>
      <c r="E26" s="37">
        <v>119</v>
      </c>
      <c r="F26" s="19" t="s">
        <v>278</v>
      </c>
      <c r="G26" s="19" t="s">
        <v>278</v>
      </c>
      <c r="H26" s="19" t="s">
        <v>280</v>
      </c>
      <c r="I26" s="37" t="s">
        <v>279</v>
      </c>
      <c r="J26" s="19" t="s">
        <v>362</v>
      </c>
      <c r="K26" s="40" t="s">
        <v>71</v>
      </c>
      <c r="L26" s="40" t="s">
        <v>71</v>
      </c>
      <c r="M26" s="120"/>
    </row>
    <row r="27" spans="1:13" s="35" customFormat="1" ht="18.75" customHeight="1">
      <c r="A27" s="62">
        <v>23</v>
      </c>
      <c r="B27" s="40" t="s">
        <v>71</v>
      </c>
      <c r="C27" s="47" t="s">
        <v>508</v>
      </c>
      <c r="D27" s="38" t="s">
        <v>474</v>
      </c>
      <c r="E27" s="37">
        <v>150</v>
      </c>
      <c r="F27" s="19" t="s">
        <v>401</v>
      </c>
      <c r="G27" s="19" t="s">
        <v>513</v>
      </c>
      <c r="H27" s="19" t="s">
        <v>528</v>
      </c>
      <c r="I27" s="19" t="s">
        <v>524</v>
      </c>
      <c r="J27" s="19" t="s">
        <v>362</v>
      </c>
      <c r="K27" s="40" t="s">
        <v>71</v>
      </c>
      <c r="L27" s="40" t="s">
        <v>71</v>
      </c>
      <c r="M27" s="120"/>
    </row>
    <row r="28" spans="1:13" s="35" customFormat="1" ht="18.75" customHeight="1">
      <c r="A28" s="62">
        <v>24</v>
      </c>
      <c r="B28" s="40" t="s">
        <v>71</v>
      </c>
      <c r="C28" s="47" t="s">
        <v>508</v>
      </c>
      <c r="D28" s="38" t="s">
        <v>475</v>
      </c>
      <c r="E28" s="37">
        <v>154</v>
      </c>
      <c r="F28" s="19" t="s">
        <v>402</v>
      </c>
      <c r="G28" s="19" t="s">
        <v>514</v>
      </c>
      <c r="H28" s="19" t="s">
        <v>529</v>
      </c>
      <c r="I28" s="19" t="s">
        <v>525</v>
      </c>
      <c r="J28" s="19" t="s">
        <v>362</v>
      </c>
      <c r="K28" s="40" t="s">
        <v>71</v>
      </c>
      <c r="L28" s="40" t="s">
        <v>71</v>
      </c>
      <c r="M28" s="120"/>
    </row>
    <row r="29" spans="1:13" s="35" customFormat="1" ht="18.75" customHeight="1">
      <c r="A29" s="62">
        <v>25</v>
      </c>
      <c r="B29" s="40" t="s">
        <v>71</v>
      </c>
      <c r="C29" s="40" t="s">
        <v>71</v>
      </c>
      <c r="D29" s="40" t="s">
        <v>71</v>
      </c>
      <c r="E29" s="40" t="s">
        <v>71</v>
      </c>
      <c r="F29" s="40" t="s">
        <v>71</v>
      </c>
      <c r="G29" s="19" t="s">
        <v>617</v>
      </c>
      <c r="H29" s="40" t="s">
        <v>71</v>
      </c>
      <c r="I29" s="40" t="s">
        <v>71</v>
      </c>
      <c r="J29" s="40" t="s">
        <v>71</v>
      </c>
      <c r="K29" s="40" t="s">
        <v>71</v>
      </c>
      <c r="L29" s="40" t="s">
        <v>71</v>
      </c>
      <c r="M29" s="120"/>
    </row>
    <row r="30" spans="1:13" s="35" customFormat="1" ht="18.75" customHeight="1">
      <c r="A30" s="62">
        <v>26</v>
      </c>
      <c r="B30" s="40" t="s">
        <v>71</v>
      </c>
      <c r="C30" s="47" t="s">
        <v>507</v>
      </c>
      <c r="D30" s="38" t="s">
        <v>472</v>
      </c>
      <c r="E30" s="37">
        <v>152</v>
      </c>
      <c r="F30" s="19" t="s">
        <v>515</v>
      </c>
      <c r="G30" s="19" t="s">
        <v>509</v>
      </c>
      <c r="H30" s="40" t="s">
        <v>71</v>
      </c>
      <c r="I30" s="40" t="s">
        <v>71</v>
      </c>
      <c r="J30" s="19" t="s">
        <v>519</v>
      </c>
      <c r="K30" s="19" t="s">
        <v>531</v>
      </c>
      <c r="L30" s="40" t="s">
        <v>71</v>
      </c>
      <c r="M30" s="120"/>
    </row>
    <row r="31" spans="1:13" s="35" customFormat="1" ht="18.75" customHeight="1">
      <c r="A31" s="62">
        <v>27</v>
      </c>
      <c r="B31" s="40" t="s">
        <v>71</v>
      </c>
      <c r="C31" s="38" t="s">
        <v>466</v>
      </c>
      <c r="D31" s="38" t="s">
        <v>472</v>
      </c>
      <c r="E31" s="38">
        <v>325</v>
      </c>
      <c r="F31" s="19" t="s">
        <v>344</v>
      </c>
      <c r="G31" s="19" t="s">
        <v>498</v>
      </c>
      <c r="H31" s="19" t="s">
        <v>79</v>
      </c>
      <c r="I31" s="37" t="s">
        <v>78</v>
      </c>
      <c r="J31" s="19" t="s">
        <v>80</v>
      </c>
      <c r="K31" s="40" t="s">
        <v>71</v>
      </c>
      <c r="L31" s="40" t="s">
        <v>71</v>
      </c>
      <c r="M31" s="120"/>
    </row>
    <row r="32" spans="1:13" s="35" customFormat="1" ht="18.75" customHeight="1">
      <c r="A32" s="62">
        <v>28</v>
      </c>
      <c r="B32" s="40" t="s">
        <v>71</v>
      </c>
      <c r="C32" s="38" t="s">
        <v>466</v>
      </c>
      <c r="D32" s="38" t="s">
        <v>473</v>
      </c>
      <c r="E32" s="38">
        <v>328</v>
      </c>
      <c r="F32" s="19" t="s">
        <v>345</v>
      </c>
      <c r="G32" s="19" t="s">
        <v>499</v>
      </c>
      <c r="H32" s="19" t="s">
        <v>85</v>
      </c>
      <c r="I32" s="37" t="s">
        <v>84</v>
      </c>
      <c r="J32" s="19" t="s">
        <v>86</v>
      </c>
      <c r="K32" s="40" t="s">
        <v>71</v>
      </c>
      <c r="L32" s="40" t="s">
        <v>71</v>
      </c>
      <c r="M32" s="120"/>
    </row>
    <row r="33" spans="1:14" s="35" customFormat="1" ht="18.75" customHeight="1">
      <c r="A33" s="62">
        <v>29</v>
      </c>
      <c r="B33" s="40" t="s">
        <v>71</v>
      </c>
      <c r="C33" s="47" t="s">
        <v>465</v>
      </c>
      <c r="D33" s="38" t="s">
        <v>473</v>
      </c>
      <c r="E33" s="38">
        <v>305</v>
      </c>
      <c r="F33" s="19" t="s">
        <v>341</v>
      </c>
      <c r="G33" s="19" t="s">
        <v>490</v>
      </c>
      <c r="H33" s="19" t="s">
        <v>197</v>
      </c>
      <c r="I33" s="37" t="s">
        <v>196</v>
      </c>
      <c r="J33" s="19" t="s">
        <v>198</v>
      </c>
      <c r="K33" s="40" t="s">
        <v>71</v>
      </c>
      <c r="L33" s="40" t="s">
        <v>71</v>
      </c>
      <c r="M33" s="120"/>
    </row>
    <row r="34" spans="1:14" s="35" customFormat="1" ht="18.75" customHeight="1">
      <c r="A34" s="62">
        <v>30</v>
      </c>
      <c r="B34" s="40" t="s">
        <v>71</v>
      </c>
      <c r="C34" s="40" t="s">
        <v>71</v>
      </c>
      <c r="D34" s="40" t="s">
        <v>71</v>
      </c>
      <c r="E34" s="40" t="s">
        <v>71</v>
      </c>
      <c r="F34" s="40" t="s">
        <v>71</v>
      </c>
      <c r="G34" s="19" t="s">
        <v>617</v>
      </c>
      <c r="H34" s="40" t="s">
        <v>71</v>
      </c>
      <c r="I34" s="40" t="s">
        <v>71</v>
      </c>
      <c r="J34" s="40" t="s">
        <v>71</v>
      </c>
      <c r="K34" s="40" t="s">
        <v>71</v>
      </c>
      <c r="L34" s="40" t="s">
        <v>71</v>
      </c>
      <c r="M34" s="120"/>
    </row>
    <row r="35" spans="1:14" s="35" customFormat="1" ht="18.75" customHeight="1">
      <c r="A35" s="62">
        <v>31</v>
      </c>
      <c r="B35" s="40" t="s">
        <v>71</v>
      </c>
      <c r="C35" s="47" t="s">
        <v>465</v>
      </c>
      <c r="D35" s="38" t="s">
        <v>472</v>
      </c>
      <c r="E35" s="38">
        <v>306</v>
      </c>
      <c r="F35" s="19" t="s">
        <v>189</v>
      </c>
      <c r="G35" s="19" t="s">
        <v>489</v>
      </c>
      <c r="H35" s="19" t="s">
        <v>192</v>
      </c>
      <c r="I35" s="37" t="s">
        <v>191</v>
      </c>
      <c r="J35" s="19" t="s">
        <v>193</v>
      </c>
      <c r="K35" s="40" t="s">
        <v>71</v>
      </c>
      <c r="L35" s="40" t="s">
        <v>71</v>
      </c>
      <c r="M35" s="120"/>
    </row>
    <row r="36" spans="1:14" s="35" customFormat="1" ht="18.75" customHeight="1">
      <c r="A36" s="62">
        <v>32</v>
      </c>
      <c r="B36" s="40" t="s">
        <v>71</v>
      </c>
      <c r="C36" s="40" t="s">
        <v>71</v>
      </c>
      <c r="D36" s="40" t="s">
        <v>71</v>
      </c>
      <c r="E36" s="38">
        <v>618</v>
      </c>
      <c r="F36" s="19" t="s">
        <v>624</v>
      </c>
      <c r="G36" s="19" t="s">
        <v>619</v>
      </c>
      <c r="H36" s="40" t="s">
        <v>71</v>
      </c>
      <c r="I36" s="40" t="s">
        <v>71</v>
      </c>
      <c r="J36" s="40" t="s">
        <v>71</v>
      </c>
      <c r="K36" s="40" t="s">
        <v>71</v>
      </c>
      <c r="L36" s="40" t="s">
        <v>71</v>
      </c>
      <c r="M36" s="120"/>
    </row>
    <row r="37" spans="1:14" s="35" customFormat="1" ht="18.75" customHeight="1">
      <c r="A37" s="62">
        <v>33</v>
      </c>
      <c r="B37" s="40" t="s">
        <v>71</v>
      </c>
      <c r="C37" s="40" t="s">
        <v>71</v>
      </c>
      <c r="D37" s="40" t="s">
        <v>71</v>
      </c>
      <c r="E37" s="19">
        <v>79</v>
      </c>
      <c r="F37" s="19" t="s">
        <v>625</v>
      </c>
      <c r="G37" s="19" t="s">
        <v>616</v>
      </c>
      <c r="H37" s="40" t="s">
        <v>71</v>
      </c>
      <c r="I37" s="40" t="s">
        <v>71</v>
      </c>
      <c r="J37" s="40" t="s">
        <v>71</v>
      </c>
      <c r="K37" s="40" t="s">
        <v>71</v>
      </c>
      <c r="L37" s="40" t="s">
        <v>71</v>
      </c>
      <c r="M37" s="120"/>
    </row>
    <row r="38" spans="1:14" s="35" customFormat="1" ht="18.75" customHeight="1">
      <c r="A38" s="62">
        <v>34</v>
      </c>
      <c r="B38" s="40" t="s">
        <v>71</v>
      </c>
      <c r="C38" s="40" t="s">
        <v>71</v>
      </c>
      <c r="D38" s="40" t="s">
        <v>71</v>
      </c>
      <c r="E38" s="40" t="s">
        <v>71</v>
      </c>
      <c r="F38" s="40" t="s">
        <v>71</v>
      </c>
      <c r="G38" s="33" t="s">
        <v>617</v>
      </c>
      <c r="H38" s="40" t="s">
        <v>71</v>
      </c>
      <c r="I38" s="40" t="s">
        <v>71</v>
      </c>
      <c r="J38" s="40" t="s">
        <v>71</v>
      </c>
      <c r="K38" s="40" t="s">
        <v>71</v>
      </c>
      <c r="L38" s="40" t="s">
        <v>71</v>
      </c>
      <c r="M38" s="120"/>
    </row>
    <row r="39" spans="1:14" s="35" customFormat="1" ht="18.75" customHeight="1">
      <c r="A39" s="119">
        <v>35</v>
      </c>
      <c r="B39" s="63" t="s">
        <v>627</v>
      </c>
      <c r="C39" s="38" t="s">
        <v>464</v>
      </c>
      <c r="D39" s="38" t="s">
        <v>475</v>
      </c>
      <c r="E39" s="37">
        <v>319</v>
      </c>
      <c r="F39" s="19" t="s">
        <v>313</v>
      </c>
      <c r="G39" s="19" t="s">
        <v>313</v>
      </c>
      <c r="H39" s="19" t="s">
        <v>315</v>
      </c>
      <c r="I39" s="37" t="s">
        <v>314</v>
      </c>
      <c r="J39" s="40" t="s">
        <v>71</v>
      </c>
      <c r="K39" s="40" t="s">
        <v>71</v>
      </c>
      <c r="L39" s="40" t="s">
        <v>71</v>
      </c>
      <c r="M39" s="120"/>
    </row>
    <row r="40" spans="1:14" s="35" customFormat="1" ht="18.75" customHeight="1">
      <c r="A40" s="123"/>
      <c r="B40" s="63" t="s">
        <v>629</v>
      </c>
      <c r="C40" s="38" t="s">
        <v>467</v>
      </c>
      <c r="D40" s="38" t="s">
        <v>472</v>
      </c>
      <c r="E40" s="37">
        <v>196</v>
      </c>
      <c r="F40" s="19" t="s">
        <v>15</v>
      </c>
      <c r="G40" s="19" t="s">
        <v>500</v>
      </c>
      <c r="H40" s="19" t="s">
        <v>175</v>
      </c>
      <c r="I40" s="37" t="s">
        <v>174</v>
      </c>
      <c r="J40" s="19" t="s">
        <v>176</v>
      </c>
      <c r="K40" s="40" t="s">
        <v>71</v>
      </c>
      <c r="L40" s="40" t="s">
        <v>71</v>
      </c>
      <c r="M40" s="120"/>
    </row>
    <row r="41" spans="1:14" s="35" customFormat="1" ht="18.75" customHeight="1">
      <c r="A41" s="119">
        <v>36</v>
      </c>
      <c r="B41" s="63" t="s">
        <v>627</v>
      </c>
      <c r="C41" s="38" t="s">
        <v>461</v>
      </c>
      <c r="D41" s="38" t="s">
        <v>474</v>
      </c>
      <c r="E41" s="38">
        <v>315</v>
      </c>
      <c r="F41" s="19" t="s">
        <v>311</v>
      </c>
      <c r="G41" s="19" t="s">
        <v>311</v>
      </c>
      <c r="H41" s="19" t="s">
        <v>388</v>
      </c>
      <c r="I41" s="37" t="s">
        <v>312</v>
      </c>
      <c r="J41" s="40" t="s">
        <v>71</v>
      </c>
      <c r="K41" s="40" t="s">
        <v>71</v>
      </c>
      <c r="L41" s="40" t="s">
        <v>71</v>
      </c>
      <c r="M41" s="120"/>
    </row>
    <row r="42" spans="1:14" s="35" customFormat="1" ht="18.75" customHeight="1">
      <c r="A42" s="123"/>
      <c r="B42" s="63" t="s">
        <v>629</v>
      </c>
      <c r="C42" s="38" t="s">
        <v>467</v>
      </c>
      <c r="D42" s="38" t="s">
        <v>477</v>
      </c>
      <c r="E42" s="37">
        <v>326</v>
      </c>
      <c r="F42" s="19" t="s">
        <v>337</v>
      </c>
      <c r="G42" s="19" t="s">
        <v>505</v>
      </c>
      <c r="H42" s="19" t="s">
        <v>415</v>
      </c>
      <c r="I42" s="19" t="s">
        <v>362</v>
      </c>
      <c r="J42" s="19" t="s">
        <v>362</v>
      </c>
      <c r="K42" s="40" t="s">
        <v>71</v>
      </c>
      <c r="L42" s="40" t="s">
        <v>71</v>
      </c>
      <c r="M42" s="120"/>
    </row>
    <row r="43" spans="1:14" ht="18.75" customHeight="1">
      <c r="A43" s="62">
        <v>37</v>
      </c>
      <c r="B43" s="40" t="s">
        <v>71</v>
      </c>
      <c r="C43" s="61" t="s">
        <v>461</v>
      </c>
      <c r="D43" s="38" t="s">
        <v>475</v>
      </c>
      <c r="E43" s="38">
        <v>178</v>
      </c>
      <c r="F43" s="19" t="s">
        <v>290</v>
      </c>
      <c r="G43" s="19" t="s">
        <v>290</v>
      </c>
      <c r="H43" s="19" t="s">
        <v>292</v>
      </c>
      <c r="I43" s="37" t="s">
        <v>291</v>
      </c>
      <c r="J43" s="40" t="s">
        <v>71</v>
      </c>
      <c r="K43" s="40" t="s">
        <v>71</v>
      </c>
      <c r="L43" s="40" t="s">
        <v>71</v>
      </c>
      <c r="M43" s="120"/>
      <c r="N43" s="35"/>
    </row>
    <row r="44" spans="1:14" ht="16.5" customHeight="1">
      <c r="A44" s="119">
        <v>38</v>
      </c>
      <c r="B44" s="63" t="s">
        <v>627</v>
      </c>
      <c r="C44" s="40" t="s">
        <v>71</v>
      </c>
      <c r="D44" s="40" t="s">
        <v>71</v>
      </c>
      <c r="E44" s="38">
        <v>186</v>
      </c>
      <c r="F44" s="19" t="s">
        <v>360</v>
      </c>
      <c r="G44" s="19" t="s">
        <v>540</v>
      </c>
      <c r="H44" s="40" t="s">
        <v>71</v>
      </c>
      <c r="I44" s="40" t="s">
        <v>71</v>
      </c>
      <c r="J44" s="40" t="s">
        <v>71</v>
      </c>
      <c r="K44" s="40" t="s">
        <v>71</v>
      </c>
      <c r="L44" s="40" t="s">
        <v>621</v>
      </c>
      <c r="M44" s="120"/>
    </row>
    <row r="45" spans="1:14" ht="16.5" customHeight="1">
      <c r="A45" s="123"/>
      <c r="B45" s="63" t="s">
        <v>629</v>
      </c>
      <c r="C45" s="40" t="s">
        <v>71</v>
      </c>
      <c r="D45" s="38" t="s">
        <v>473</v>
      </c>
      <c r="E45" s="37">
        <v>194</v>
      </c>
      <c r="F45" s="19" t="s">
        <v>14</v>
      </c>
      <c r="G45" s="19" t="s">
        <v>501</v>
      </c>
      <c r="H45" s="19" t="s">
        <v>180</v>
      </c>
      <c r="I45" s="37" t="s">
        <v>179</v>
      </c>
      <c r="J45" s="19" t="s">
        <v>181</v>
      </c>
      <c r="K45" s="40" t="s">
        <v>71</v>
      </c>
      <c r="L45" s="40" t="s">
        <v>71</v>
      </c>
      <c r="M45" s="120"/>
    </row>
    <row r="46" spans="1:14" ht="18" customHeight="1">
      <c r="A46" s="62">
        <v>39</v>
      </c>
      <c r="B46" s="40" t="s">
        <v>71</v>
      </c>
      <c r="C46" s="40" t="s">
        <v>71</v>
      </c>
      <c r="D46" s="40" t="s">
        <v>71</v>
      </c>
      <c r="E46" s="40" t="s">
        <v>71</v>
      </c>
      <c r="F46" s="40" t="s">
        <v>71</v>
      </c>
      <c r="G46" s="19" t="s">
        <v>617</v>
      </c>
      <c r="H46" s="40" t="s">
        <v>71</v>
      </c>
      <c r="I46" s="40" t="s">
        <v>71</v>
      </c>
      <c r="J46" s="40" t="s">
        <v>71</v>
      </c>
      <c r="K46" s="40" t="s">
        <v>71</v>
      </c>
      <c r="L46" s="40" t="s">
        <v>71</v>
      </c>
      <c r="M46" s="120"/>
    </row>
    <row r="47" spans="1:14" ht="18" customHeight="1">
      <c r="A47" s="119">
        <v>40</v>
      </c>
      <c r="B47" s="63" t="s">
        <v>627</v>
      </c>
      <c r="C47" s="40" t="s">
        <v>71</v>
      </c>
      <c r="D47" s="40" t="s">
        <v>71</v>
      </c>
      <c r="E47" s="38">
        <v>158</v>
      </c>
      <c r="F47" s="19" t="s">
        <v>583</v>
      </c>
      <c r="G47" s="19" t="s">
        <v>538</v>
      </c>
      <c r="H47" s="40" t="s">
        <v>71</v>
      </c>
      <c r="I47" s="40" t="s">
        <v>71</v>
      </c>
      <c r="J47" s="40" t="s">
        <v>71</v>
      </c>
      <c r="K47" s="40" t="s">
        <v>71</v>
      </c>
      <c r="L47" s="40" t="s">
        <v>622</v>
      </c>
      <c r="M47" s="120"/>
    </row>
    <row r="48" spans="1:14" ht="18" customHeight="1">
      <c r="A48" s="123"/>
      <c r="B48" s="63" t="s">
        <v>629</v>
      </c>
      <c r="C48" s="40" t="s">
        <v>71</v>
      </c>
      <c r="D48" s="38" t="s">
        <v>474</v>
      </c>
      <c r="E48" s="37">
        <v>197</v>
      </c>
      <c r="F48" s="19" t="s">
        <v>13</v>
      </c>
      <c r="G48" s="19" t="s">
        <v>502</v>
      </c>
      <c r="H48" s="19" t="s">
        <v>381</v>
      </c>
      <c r="I48" s="37" t="s">
        <v>183</v>
      </c>
      <c r="J48" s="19" t="s">
        <v>362</v>
      </c>
      <c r="K48" s="40" t="s">
        <v>71</v>
      </c>
      <c r="L48" s="40" t="s">
        <v>71</v>
      </c>
      <c r="M48" s="120"/>
    </row>
  </sheetData>
  <mergeCells count="15">
    <mergeCell ref="M4:M48"/>
    <mergeCell ref="A2:A3"/>
    <mergeCell ref="M2:M3"/>
    <mergeCell ref="C2:C3"/>
    <mergeCell ref="D2:D3"/>
    <mergeCell ref="E2:E3"/>
    <mergeCell ref="F2:F3"/>
    <mergeCell ref="G2:G3"/>
    <mergeCell ref="H2:L2"/>
    <mergeCell ref="B2:B3"/>
    <mergeCell ref="A39:A40"/>
    <mergeCell ref="A15:A16"/>
    <mergeCell ref="A41:A42"/>
    <mergeCell ref="A44:A45"/>
    <mergeCell ref="A47:A48"/>
  </mergeCells>
  <phoneticPr fontId="4"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72885-6B29-458F-B70E-ED32ED10D84E}">
  <dimension ref="A2:M20"/>
  <sheetViews>
    <sheetView workbookViewId="0">
      <selection activeCell="D7" sqref="D7"/>
    </sheetView>
  </sheetViews>
  <sheetFormatPr defaultRowHeight="15.95" customHeight="1"/>
  <cols>
    <col min="3" max="3" width="15.625" customWidth="1"/>
    <col min="4" max="4" width="14.625" customWidth="1"/>
    <col min="6" max="6" width="16.375" customWidth="1"/>
    <col min="7" max="7" width="17.5" customWidth="1"/>
    <col min="8" max="9" width="15.625" customWidth="1"/>
    <col min="13" max="13" width="32.625" customWidth="1"/>
  </cols>
  <sheetData>
    <row r="2" spans="1:13" ht="15.95" customHeight="1">
      <c r="A2" s="121" t="s">
        <v>632</v>
      </c>
      <c r="B2" s="121" t="s">
        <v>626</v>
      </c>
      <c r="C2" s="106" t="s">
        <v>468</v>
      </c>
      <c r="D2" s="106" t="s">
        <v>469</v>
      </c>
      <c r="E2" s="106" t="s">
        <v>56</v>
      </c>
      <c r="F2" s="114" t="s">
        <v>0</v>
      </c>
      <c r="G2" s="112" t="s">
        <v>610</v>
      </c>
      <c r="H2" s="116" t="s">
        <v>611</v>
      </c>
      <c r="I2" s="117"/>
      <c r="J2" s="117"/>
      <c r="K2" s="117"/>
      <c r="L2" s="118"/>
      <c r="M2" s="106" t="s">
        <v>11</v>
      </c>
    </row>
    <row r="3" spans="1:13" ht="15.95" customHeight="1">
      <c r="A3" s="122"/>
      <c r="B3" s="122"/>
      <c r="C3" s="107"/>
      <c r="D3" s="107"/>
      <c r="E3" s="107"/>
      <c r="F3" s="115"/>
      <c r="G3" s="113"/>
      <c r="H3" s="36" t="s">
        <v>455</v>
      </c>
      <c r="I3" s="36" t="s">
        <v>454</v>
      </c>
      <c r="J3" s="36" t="s">
        <v>456</v>
      </c>
      <c r="K3" s="36" t="s">
        <v>470</v>
      </c>
      <c r="L3" s="36" t="s">
        <v>471</v>
      </c>
      <c r="M3" s="107"/>
    </row>
    <row r="4" spans="1:13" ht="15.95" customHeight="1">
      <c r="A4" s="19">
        <v>1</v>
      </c>
      <c r="B4" s="88" t="s">
        <v>705</v>
      </c>
      <c r="C4" s="64"/>
      <c r="D4" s="37"/>
      <c r="E4" s="37">
        <v>606</v>
      </c>
      <c r="F4" s="37" t="s">
        <v>637</v>
      </c>
      <c r="G4" s="19" t="s">
        <v>638</v>
      </c>
      <c r="H4" s="37" t="s">
        <v>71</v>
      </c>
      <c r="I4" s="37" t="s">
        <v>71</v>
      </c>
      <c r="J4" s="37" t="s">
        <v>71</v>
      </c>
      <c r="K4" s="37" t="s">
        <v>71</v>
      </c>
      <c r="L4" s="37" t="s">
        <v>71</v>
      </c>
      <c r="M4" s="124" t="s">
        <v>581</v>
      </c>
    </row>
    <row r="5" spans="1:13" ht="15.95" customHeight="1">
      <c r="A5" s="19">
        <v>2</v>
      </c>
      <c r="B5" s="89"/>
      <c r="C5" s="64"/>
      <c r="D5" s="37"/>
      <c r="E5" s="37">
        <v>605</v>
      </c>
      <c r="F5" s="37" t="s">
        <v>392</v>
      </c>
      <c r="G5" s="19" t="s">
        <v>481</v>
      </c>
      <c r="H5" s="20" t="s">
        <v>380</v>
      </c>
      <c r="I5" s="20" t="s">
        <v>164</v>
      </c>
      <c r="J5" s="37" t="s">
        <v>71</v>
      </c>
      <c r="K5" s="37" t="s">
        <v>71</v>
      </c>
      <c r="L5" s="37" t="s">
        <v>71</v>
      </c>
      <c r="M5" s="124"/>
    </row>
    <row r="6" spans="1:13" ht="15.95" customHeight="1">
      <c r="A6" s="19">
        <v>3</v>
      </c>
      <c r="B6" s="89"/>
      <c r="C6" s="64"/>
      <c r="D6" s="65"/>
      <c r="E6" s="37">
        <v>607</v>
      </c>
      <c r="F6" s="37" t="s">
        <v>639</v>
      </c>
      <c r="G6" s="19" t="s">
        <v>482</v>
      </c>
      <c r="H6" s="37" t="s">
        <v>71</v>
      </c>
      <c r="I6" s="37" t="s">
        <v>71</v>
      </c>
      <c r="J6" s="37" t="s">
        <v>71</v>
      </c>
      <c r="K6" s="37" t="s">
        <v>71</v>
      </c>
      <c r="L6" s="37" t="s">
        <v>71</v>
      </c>
      <c r="M6" s="124"/>
    </row>
    <row r="7" spans="1:13" ht="15.95" customHeight="1">
      <c r="A7" s="19">
        <v>4</v>
      </c>
      <c r="B7" s="90"/>
      <c r="C7" s="64"/>
      <c r="D7" s="20"/>
      <c r="E7" s="37">
        <v>43</v>
      </c>
      <c r="F7" s="37" t="s">
        <v>644</v>
      </c>
      <c r="G7" s="37" t="s">
        <v>643</v>
      </c>
      <c r="H7" s="37" t="s">
        <v>71</v>
      </c>
      <c r="I7" s="37" t="s">
        <v>71</v>
      </c>
      <c r="J7" s="37" t="s">
        <v>71</v>
      </c>
      <c r="K7" s="37" t="s">
        <v>71</v>
      </c>
      <c r="L7" s="37" t="s">
        <v>71</v>
      </c>
      <c r="M7" s="124"/>
    </row>
    <row r="8" spans="1:13" ht="15.95" customHeight="1">
      <c r="A8" s="19">
        <v>5</v>
      </c>
      <c r="B8" s="66"/>
      <c r="C8" s="64"/>
      <c r="D8" s="65"/>
      <c r="E8" s="37" t="s">
        <v>71</v>
      </c>
      <c r="F8" s="37" t="s">
        <v>617</v>
      </c>
      <c r="G8" s="37" t="s">
        <v>71</v>
      </c>
      <c r="H8" s="37" t="s">
        <v>71</v>
      </c>
      <c r="I8" s="37" t="s">
        <v>71</v>
      </c>
      <c r="J8" s="37" t="s">
        <v>71</v>
      </c>
      <c r="K8" s="37" t="s">
        <v>71</v>
      </c>
      <c r="L8" s="37" t="s">
        <v>71</v>
      </c>
      <c r="M8" s="124"/>
    </row>
    <row r="9" spans="1:13" ht="15.95" customHeight="1">
      <c r="A9" s="19">
        <v>6</v>
      </c>
      <c r="B9" s="66"/>
      <c r="C9" s="64"/>
      <c r="D9" s="20"/>
      <c r="E9" s="37">
        <v>600</v>
      </c>
      <c r="F9" s="37" t="s">
        <v>640</v>
      </c>
      <c r="G9" s="19"/>
      <c r="H9" s="37"/>
      <c r="I9" s="37"/>
      <c r="J9" s="37"/>
      <c r="K9" s="37"/>
      <c r="L9" s="37"/>
      <c r="M9" s="124"/>
    </row>
    <row r="10" spans="1:13" ht="15.95" customHeight="1">
      <c r="A10" s="19">
        <v>7</v>
      </c>
      <c r="B10" s="19"/>
      <c r="C10" s="19"/>
      <c r="D10" s="20"/>
      <c r="E10" s="37">
        <v>601</v>
      </c>
      <c r="F10" s="37" t="s">
        <v>634</v>
      </c>
      <c r="G10" s="19"/>
      <c r="H10" s="37"/>
      <c r="I10" s="37"/>
      <c r="J10" s="37"/>
      <c r="K10" s="37"/>
      <c r="L10" s="37"/>
      <c r="M10" s="124"/>
    </row>
    <row r="11" spans="1:13" ht="15.95" customHeight="1">
      <c r="A11" s="19">
        <v>8</v>
      </c>
      <c r="B11" s="66"/>
      <c r="C11" s="64"/>
      <c r="D11" s="65"/>
      <c r="E11" s="37" t="s">
        <v>71</v>
      </c>
      <c r="F11" s="37" t="s">
        <v>617</v>
      </c>
      <c r="G11" s="37" t="s">
        <v>71</v>
      </c>
      <c r="H11" s="37" t="s">
        <v>71</v>
      </c>
      <c r="I11" s="37" t="s">
        <v>71</v>
      </c>
      <c r="J11" s="37" t="s">
        <v>71</v>
      </c>
      <c r="K11" s="37" t="s">
        <v>71</v>
      </c>
      <c r="L11" s="37" t="s">
        <v>71</v>
      </c>
      <c r="M11" s="124"/>
    </row>
    <row r="12" spans="1:13" ht="15.95" customHeight="1">
      <c r="A12" s="19">
        <v>9</v>
      </c>
      <c r="B12" s="66"/>
      <c r="C12" s="64"/>
      <c r="D12" s="20"/>
      <c r="E12" s="37">
        <v>596</v>
      </c>
      <c r="F12" s="37" t="s">
        <v>642</v>
      </c>
      <c r="G12" s="19"/>
      <c r="H12" s="37"/>
      <c r="I12" s="37"/>
      <c r="J12" s="37"/>
      <c r="K12" s="37"/>
      <c r="L12" s="37"/>
      <c r="M12" s="124"/>
    </row>
    <row r="13" spans="1:13" ht="15.95" customHeight="1">
      <c r="A13" s="19">
        <v>10</v>
      </c>
      <c r="B13" s="66"/>
      <c r="C13" s="64"/>
      <c r="D13" s="65"/>
      <c r="E13" s="37">
        <v>597</v>
      </c>
      <c r="F13" s="37" t="s">
        <v>635</v>
      </c>
      <c r="G13" s="37" t="s">
        <v>71</v>
      </c>
      <c r="H13" s="37" t="s">
        <v>71</v>
      </c>
      <c r="I13" s="37" t="s">
        <v>71</v>
      </c>
      <c r="J13" s="37" t="s">
        <v>71</v>
      </c>
      <c r="K13" s="37" t="s">
        <v>71</v>
      </c>
      <c r="L13" s="37" t="s">
        <v>71</v>
      </c>
      <c r="M13" s="124"/>
    </row>
    <row r="14" spans="1:13" ht="15.95" customHeight="1">
      <c r="A14" s="19">
        <v>11</v>
      </c>
      <c r="B14" s="19"/>
      <c r="C14" s="65"/>
      <c r="D14" s="65"/>
      <c r="E14" s="37" t="s">
        <v>71</v>
      </c>
      <c r="F14" s="37" t="s">
        <v>617</v>
      </c>
      <c r="G14" s="19"/>
      <c r="H14" s="37"/>
      <c r="I14" s="37"/>
      <c r="J14" s="37"/>
      <c r="K14" s="37"/>
      <c r="L14" s="37"/>
      <c r="M14" s="124"/>
    </row>
    <row r="15" spans="1:13" ht="15.95" customHeight="1">
      <c r="A15" s="66">
        <v>12</v>
      </c>
      <c r="B15" s="19"/>
      <c r="C15" s="65"/>
      <c r="D15" s="20"/>
      <c r="E15" s="37">
        <v>593</v>
      </c>
      <c r="F15" s="37" t="s">
        <v>636</v>
      </c>
      <c r="G15" s="67"/>
      <c r="H15" s="37"/>
      <c r="I15" s="37"/>
      <c r="J15" s="37"/>
      <c r="K15" s="37"/>
      <c r="L15" s="37"/>
      <c r="M15" s="124"/>
    </row>
    <row r="16" spans="1:13" ht="15.95" customHeight="1">
      <c r="A16" s="19">
        <v>13</v>
      </c>
      <c r="B16" s="19"/>
      <c r="C16" s="65"/>
      <c r="D16" s="65"/>
      <c r="E16" s="37">
        <v>594</v>
      </c>
      <c r="F16" s="37" t="s">
        <v>641</v>
      </c>
      <c r="G16" s="19"/>
      <c r="H16" s="37"/>
      <c r="I16" s="37"/>
      <c r="J16" s="37"/>
      <c r="K16" s="37"/>
      <c r="L16" s="37"/>
      <c r="M16" s="124"/>
    </row>
    <row r="17" spans="1:13" ht="15.95" customHeight="1">
      <c r="A17" s="19">
        <v>14</v>
      </c>
      <c r="B17" s="19"/>
      <c r="C17" s="65"/>
      <c r="D17" s="20"/>
      <c r="E17" s="37" t="s">
        <v>71</v>
      </c>
      <c r="F17" s="37" t="s">
        <v>617</v>
      </c>
      <c r="G17" s="37" t="s">
        <v>71</v>
      </c>
      <c r="H17" s="37" t="s">
        <v>71</v>
      </c>
      <c r="I17" s="37" t="s">
        <v>71</v>
      </c>
      <c r="J17" s="37" t="s">
        <v>71</v>
      </c>
      <c r="K17" s="37" t="s">
        <v>71</v>
      </c>
      <c r="L17" s="37" t="s">
        <v>71</v>
      </c>
      <c r="M17" s="124"/>
    </row>
    <row r="18" spans="1:13" ht="15.95" customHeight="1">
      <c r="A18" s="19">
        <v>15</v>
      </c>
      <c r="B18" s="19"/>
      <c r="C18" s="65"/>
      <c r="D18" s="65"/>
      <c r="E18" s="37" t="s">
        <v>71</v>
      </c>
      <c r="F18" s="37" t="s">
        <v>633</v>
      </c>
      <c r="G18" s="37" t="s">
        <v>71</v>
      </c>
      <c r="H18" s="37" t="s">
        <v>71</v>
      </c>
      <c r="I18" s="37" t="s">
        <v>71</v>
      </c>
      <c r="J18" s="37" t="s">
        <v>71</v>
      </c>
      <c r="K18" s="37" t="s">
        <v>71</v>
      </c>
      <c r="L18" s="37" t="s">
        <v>71</v>
      </c>
      <c r="M18" s="124"/>
    </row>
    <row r="19" spans="1:13" ht="15.95" customHeight="1">
      <c r="A19" s="19">
        <v>16</v>
      </c>
      <c r="B19" s="19"/>
      <c r="C19" s="65"/>
      <c r="D19" s="65"/>
      <c r="E19" s="37" t="s">
        <v>71</v>
      </c>
      <c r="F19" s="37" t="s">
        <v>620</v>
      </c>
      <c r="G19" s="37" t="s">
        <v>71</v>
      </c>
      <c r="H19" s="37" t="s">
        <v>71</v>
      </c>
      <c r="I19" s="37" t="s">
        <v>71</v>
      </c>
      <c r="J19" s="37" t="s">
        <v>71</v>
      </c>
      <c r="K19" s="37" t="s">
        <v>71</v>
      </c>
      <c r="L19" s="37" t="s">
        <v>71</v>
      </c>
      <c r="M19" s="124"/>
    </row>
    <row r="20" spans="1:13" ht="15.95" customHeight="1">
      <c r="A20" s="72"/>
      <c r="B20" s="72"/>
      <c r="C20" s="72"/>
      <c r="D20" s="72"/>
      <c r="E20" s="72"/>
      <c r="F20" s="72"/>
      <c r="G20" s="72"/>
      <c r="H20" s="72"/>
      <c r="I20" s="72"/>
      <c r="J20" s="72"/>
      <c r="K20" s="72"/>
      <c r="L20" s="72"/>
      <c r="M20" s="72"/>
    </row>
  </sheetData>
  <mergeCells count="11">
    <mergeCell ref="A2:A3"/>
    <mergeCell ref="B2:B3"/>
    <mergeCell ref="C2:C3"/>
    <mergeCell ref="D2:D3"/>
    <mergeCell ref="E2:E3"/>
    <mergeCell ref="B4:B7"/>
    <mergeCell ref="F2:F3"/>
    <mergeCell ref="G2:G3"/>
    <mergeCell ref="H2:L2"/>
    <mergeCell ref="M2:M3"/>
    <mergeCell ref="M4:M19"/>
  </mergeCells>
  <phoneticPr fontId="4"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B8B5-36A7-452B-B481-A446DCEFD237}">
  <dimension ref="A2:M28"/>
  <sheetViews>
    <sheetView workbookViewId="0">
      <selection activeCell="E18" sqref="E18"/>
    </sheetView>
  </sheetViews>
  <sheetFormatPr defaultRowHeight="15.95" customHeight="1"/>
  <cols>
    <col min="3" max="3" width="15.625" customWidth="1"/>
    <col min="4" max="4" width="14.625" customWidth="1"/>
    <col min="5" max="5" width="17" customWidth="1"/>
    <col min="6" max="6" width="16.375" customWidth="1"/>
    <col min="7" max="7" width="17.5" customWidth="1"/>
    <col min="8" max="10" width="15.625" customWidth="1"/>
    <col min="13" max="13" width="32.625" customWidth="1"/>
  </cols>
  <sheetData>
    <row r="2" spans="1:13" ht="15.95" customHeight="1">
      <c r="A2" s="121" t="s">
        <v>632</v>
      </c>
      <c r="B2" s="121" t="s">
        <v>626</v>
      </c>
      <c r="C2" s="106" t="s">
        <v>468</v>
      </c>
      <c r="D2" s="106" t="s">
        <v>469</v>
      </c>
      <c r="E2" s="106" t="s">
        <v>56</v>
      </c>
      <c r="F2" s="114" t="s">
        <v>0</v>
      </c>
      <c r="G2" s="112" t="s">
        <v>610</v>
      </c>
      <c r="H2" s="116" t="s">
        <v>611</v>
      </c>
      <c r="I2" s="117"/>
      <c r="J2" s="117"/>
      <c r="K2" s="117"/>
      <c r="L2" s="118"/>
      <c r="M2" s="106" t="s">
        <v>11</v>
      </c>
    </row>
    <row r="3" spans="1:13" ht="15.95" customHeight="1">
      <c r="A3" s="122"/>
      <c r="B3" s="122"/>
      <c r="C3" s="107"/>
      <c r="D3" s="107"/>
      <c r="E3" s="107"/>
      <c r="F3" s="115"/>
      <c r="G3" s="113"/>
      <c r="H3" s="36" t="s">
        <v>455</v>
      </c>
      <c r="I3" s="36" t="s">
        <v>454</v>
      </c>
      <c r="J3" s="36" t="s">
        <v>456</v>
      </c>
      <c r="K3" s="36" t="s">
        <v>470</v>
      </c>
      <c r="L3" s="36" t="s">
        <v>471</v>
      </c>
      <c r="M3" s="107"/>
    </row>
    <row r="4" spans="1:13" ht="15.95" customHeight="1">
      <c r="A4" s="19">
        <v>1</v>
      </c>
      <c r="B4" s="66"/>
      <c r="C4" s="64"/>
      <c r="D4" s="20"/>
      <c r="E4" s="37" t="s">
        <v>655</v>
      </c>
      <c r="F4" s="37" t="s">
        <v>617</v>
      </c>
      <c r="G4" s="19"/>
      <c r="H4" s="37"/>
      <c r="I4" s="37"/>
      <c r="J4" s="37"/>
      <c r="K4" s="37"/>
      <c r="L4" s="37"/>
      <c r="M4" s="88" t="s">
        <v>581</v>
      </c>
    </row>
    <row r="5" spans="1:13" ht="15.95" customHeight="1">
      <c r="A5" s="19">
        <v>2</v>
      </c>
      <c r="B5" s="66"/>
      <c r="C5" s="64"/>
      <c r="D5" s="20"/>
      <c r="E5" s="37">
        <v>377</v>
      </c>
      <c r="F5" s="37" t="s">
        <v>645</v>
      </c>
      <c r="G5" s="19"/>
      <c r="H5" s="20"/>
      <c r="I5" s="20"/>
      <c r="J5" s="37"/>
      <c r="K5" s="37"/>
      <c r="L5" s="37"/>
      <c r="M5" s="89"/>
    </row>
    <row r="6" spans="1:13" ht="15.95" customHeight="1">
      <c r="A6" s="19">
        <v>3</v>
      </c>
      <c r="B6" s="66"/>
      <c r="C6" s="64"/>
      <c r="D6" s="65"/>
      <c r="E6" s="37">
        <v>380</v>
      </c>
      <c r="F6" s="37" t="s">
        <v>646</v>
      </c>
      <c r="G6" s="19"/>
      <c r="H6" s="37"/>
      <c r="I6" s="37"/>
      <c r="J6" s="37"/>
      <c r="K6" s="37"/>
      <c r="L6" s="37"/>
      <c r="M6" s="89"/>
    </row>
    <row r="7" spans="1:13" ht="15.95" customHeight="1">
      <c r="A7" s="19">
        <v>4</v>
      </c>
      <c r="B7" s="66"/>
      <c r="C7" s="64"/>
      <c r="D7" s="20"/>
      <c r="E7" s="37" t="s">
        <v>655</v>
      </c>
      <c r="F7" s="37" t="s">
        <v>617</v>
      </c>
      <c r="G7" s="37"/>
      <c r="H7" s="37"/>
      <c r="I7" s="37"/>
      <c r="J7" s="37"/>
      <c r="K7" s="37"/>
      <c r="L7" s="37"/>
      <c r="M7" s="89"/>
    </row>
    <row r="8" spans="1:13" ht="15.95" customHeight="1">
      <c r="A8" s="19">
        <v>5</v>
      </c>
      <c r="B8" s="66"/>
      <c r="C8" s="64"/>
      <c r="D8" s="65"/>
      <c r="E8" s="37">
        <v>373</v>
      </c>
      <c r="F8" s="37" t="s">
        <v>647</v>
      </c>
      <c r="G8" s="37"/>
      <c r="H8" s="37"/>
      <c r="I8" s="37"/>
      <c r="J8" s="37"/>
      <c r="K8" s="37"/>
      <c r="L8" s="37"/>
      <c r="M8" s="89"/>
    </row>
    <row r="9" spans="1:13" ht="15.95" customHeight="1">
      <c r="A9" s="19">
        <v>6</v>
      </c>
      <c r="B9" s="66"/>
      <c r="C9" s="64"/>
      <c r="D9" s="20"/>
      <c r="E9" s="37">
        <v>376</v>
      </c>
      <c r="F9" s="37" t="s">
        <v>648</v>
      </c>
      <c r="G9" s="19"/>
      <c r="H9" s="37"/>
      <c r="I9" s="37"/>
      <c r="J9" s="37"/>
      <c r="K9" s="37"/>
      <c r="L9" s="37"/>
      <c r="M9" s="89"/>
    </row>
    <row r="10" spans="1:13" ht="15.95" customHeight="1">
      <c r="A10" s="19">
        <v>7</v>
      </c>
      <c r="B10" s="19"/>
      <c r="C10" s="19"/>
      <c r="D10" s="20"/>
      <c r="E10" s="37" t="s">
        <v>655</v>
      </c>
      <c r="F10" s="37" t="s">
        <v>617</v>
      </c>
      <c r="G10" s="19"/>
      <c r="H10" s="37"/>
      <c r="I10" s="37"/>
      <c r="J10" s="37"/>
      <c r="K10" s="37"/>
      <c r="L10" s="37"/>
      <c r="M10" s="89"/>
    </row>
    <row r="11" spans="1:13" ht="15.95" customHeight="1">
      <c r="A11" s="19">
        <v>8</v>
      </c>
      <c r="B11" s="66"/>
      <c r="C11" s="64"/>
      <c r="D11" s="65"/>
      <c r="E11" s="37">
        <v>370</v>
      </c>
      <c r="F11" s="37" t="s">
        <v>649</v>
      </c>
      <c r="G11" s="37"/>
      <c r="H11" s="37"/>
      <c r="I11" s="37"/>
      <c r="J11" s="37"/>
      <c r="K11" s="37"/>
      <c r="L11" s="37"/>
      <c r="M11" s="89"/>
    </row>
    <row r="12" spans="1:13" ht="15.95" customHeight="1">
      <c r="A12" s="19">
        <v>9</v>
      </c>
      <c r="B12" s="66"/>
      <c r="C12" s="64"/>
      <c r="D12" s="20"/>
      <c r="E12" s="37">
        <v>366</v>
      </c>
      <c r="F12" s="37" t="s">
        <v>650</v>
      </c>
      <c r="G12" s="19"/>
      <c r="H12" s="37"/>
      <c r="I12" s="37"/>
      <c r="J12" s="37"/>
      <c r="K12" s="37"/>
      <c r="L12" s="37"/>
      <c r="M12" s="89"/>
    </row>
    <row r="13" spans="1:13" ht="15.95" customHeight="1">
      <c r="A13" s="19">
        <v>10</v>
      </c>
      <c r="B13" s="66"/>
      <c r="C13" s="64"/>
      <c r="D13" s="65"/>
      <c r="E13" s="37" t="s">
        <v>655</v>
      </c>
      <c r="F13" s="37" t="s">
        <v>617</v>
      </c>
      <c r="G13" s="37"/>
      <c r="H13" s="37"/>
      <c r="I13" s="37"/>
      <c r="J13" s="37"/>
      <c r="K13" s="37"/>
      <c r="L13" s="37"/>
      <c r="M13" s="89"/>
    </row>
    <row r="14" spans="1:13" ht="15.95" customHeight="1">
      <c r="A14" s="19">
        <v>11</v>
      </c>
      <c r="B14" s="19"/>
      <c r="C14" s="65"/>
      <c r="D14" s="65"/>
      <c r="E14" s="37">
        <v>369</v>
      </c>
      <c r="F14" s="37" t="s">
        <v>651</v>
      </c>
      <c r="G14" s="19"/>
      <c r="H14" s="37"/>
      <c r="I14" s="37"/>
      <c r="J14" s="37"/>
      <c r="K14" s="37"/>
      <c r="L14" s="37"/>
      <c r="M14" s="89"/>
    </row>
    <row r="15" spans="1:13" ht="15.95" customHeight="1">
      <c r="A15" s="19">
        <v>12</v>
      </c>
      <c r="B15" s="19"/>
      <c r="C15" s="65"/>
      <c r="D15" s="20"/>
      <c r="E15" s="37">
        <v>372</v>
      </c>
      <c r="F15" s="37" t="s">
        <v>652</v>
      </c>
      <c r="G15" s="67"/>
      <c r="H15" s="37"/>
      <c r="I15" s="37"/>
      <c r="J15" s="37"/>
      <c r="K15" s="37"/>
      <c r="L15" s="37"/>
      <c r="M15" s="89"/>
    </row>
    <row r="16" spans="1:13" ht="15.95" customHeight="1">
      <c r="A16" s="19">
        <v>13</v>
      </c>
      <c r="B16" s="19"/>
      <c r="C16" s="65"/>
      <c r="D16" s="65"/>
      <c r="E16" s="37" t="s">
        <v>655</v>
      </c>
      <c r="F16" s="37" t="s">
        <v>617</v>
      </c>
      <c r="G16" s="19"/>
      <c r="H16" s="37"/>
      <c r="I16" s="37"/>
      <c r="J16" s="37"/>
      <c r="K16" s="37"/>
      <c r="L16" s="37"/>
      <c r="M16" s="89"/>
    </row>
    <row r="17" spans="1:13" ht="15.95" customHeight="1">
      <c r="A17" s="19">
        <v>14</v>
      </c>
      <c r="B17" s="19"/>
      <c r="C17" s="65"/>
      <c r="D17" s="20"/>
      <c r="E17" s="37">
        <v>365</v>
      </c>
      <c r="F17" s="37" t="s">
        <v>653</v>
      </c>
      <c r="G17" s="37"/>
      <c r="H17" s="37"/>
      <c r="I17" s="37"/>
      <c r="J17" s="37"/>
      <c r="K17" s="37"/>
      <c r="L17" s="37"/>
      <c r="M17" s="89"/>
    </row>
    <row r="18" spans="1:13" ht="15.95" customHeight="1">
      <c r="A18" s="19">
        <v>15</v>
      </c>
      <c r="B18" s="19"/>
      <c r="C18" s="65"/>
      <c r="D18" s="65"/>
      <c r="E18" s="37">
        <v>368</v>
      </c>
      <c r="F18" s="37" t="s">
        <v>654</v>
      </c>
      <c r="G18" s="37"/>
      <c r="H18" s="37"/>
      <c r="I18" s="37"/>
      <c r="J18" s="37"/>
      <c r="K18" s="37"/>
      <c r="L18" s="37"/>
      <c r="M18" s="89"/>
    </row>
    <row r="19" spans="1:13" ht="15.95" customHeight="1">
      <c r="A19" s="19">
        <v>16</v>
      </c>
      <c r="B19" s="19"/>
      <c r="C19" s="65"/>
      <c r="D19" s="65"/>
      <c r="E19" s="37" t="s">
        <v>655</v>
      </c>
      <c r="F19" s="37" t="s">
        <v>617</v>
      </c>
      <c r="G19" s="37"/>
      <c r="H19" s="37"/>
      <c r="I19" s="37"/>
      <c r="J19" s="37"/>
      <c r="K19" s="37"/>
      <c r="L19" s="37"/>
      <c r="M19" s="89"/>
    </row>
    <row r="20" spans="1:13" ht="15.95" customHeight="1">
      <c r="A20" s="19">
        <v>17</v>
      </c>
      <c r="B20" s="19"/>
      <c r="C20" s="65"/>
      <c r="D20" s="65"/>
      <c r="E20" s="37" t="s">
        <v>655</v>
      </c>
      <c r="F20" s="37" t="s">
        <v>655</v>
      </c>
      <c r="G20" s="37"/>
      <c r="H20" s="37"/>
      <c r="I20" s="37"/>
      <c r="J20" s="37"/>
      <c r="K20" s="37"/>
      <c r="L20" s="37"/>
      <c r="M20" s="89"/>
    </row>
    <row r="21" spans="1:13" ht="15.95" customHeight="1">
      <c r="A21" s="19">
        <v>18</v>
      </c>
      <c r="B21" s="19"/>
      <c r="C21" s="65"/>
      <c r="D21" s="65"/>
      <c r="E21" s="37" t="s">
        <v>655</v>
      </c>
      <c r="F21" s="37" t="s">
        <v>655</v>
      </c>
      <c r="G21" s="37"/>
      <c r="H21" s="37"/>
      <c r="I21" s="37"/>
      <c r="J21" s="37"/>
      <c r="K21" s="37"/>
      <c r="L21" s="37"/>
      <c r="M21" s="89"/>
    </row>
    <row r="22" spans="1:13" ht="15.95" customHeight="1">
      <c r="A22" s="19">
        <v>19</v>
      </c>
      <c r="B22" s="19"/>
      <c r="C22" s="65"/>
      <c r="D22" s="65"/>
      <c r="E22" s="37" t="s">
        <v>655</v>
      </c>
      <c r="F22" s="37" t="s">
        <v>617</v>
      </c>
      <c r="G22" s="37"/>
      <c r="H22" s="37"/>
      <c r="I22" s="37"/>
      <c r="J22" s="37"/>
      <c r="K22" s="37"/>
      <c r="L22" s="37"/>
      <c r="M22" s="89"/>
    </row>
    <row r="23" spans="1:13" ht="15.95" customHeight="1">
      <c r="A23" s="19">
        <v>20</v>
      </c>
      <c r="B23" s="88" t="s">
        <v>702</v>
      </c>
      <c r="C23" s="65" t="s">
        <v>459</v>
      </c>
      <c r="D23" s="65" t="s">
        <v>473</v>
      </c>
      <c r="E23" s="37">
        <v>191</v>
      </c>
      <c r="F23" s="37" t="s">
        <v>656</v>
      </c>
      <c r="G23" s="37" t="s">
        <v>293</v>
      </c>
      <c r="H23" s="19" t="s">
        <v>295</v>
      </c>
      <c r="I23" s="37" t="s">
        <v>294</v>
      </c>
      <c r="J23" s="19" t="s">
        <v>296</v>
      </c>
      <c r="K23" s="37"/>
      <c r="L23" s="37"/>
      <c r="M23" s="89"/>
    </row>
    <row r="24" spans="1:13" ht="15.95" customHeight="1">
      <c r="A24" s="19">
        <v>21</v>
      </c>
      <c r="B24" s="90"/>
      <c r="C24" s="65" t="s">
        <v>459</v>
      </c>
      <c r="D24" s="65" t="s">
        <v>472</v>
      </c>
      <c r="E24" s="37">
        <v>198</v>
      </c>
      <c r="F24" s="37" t="s">
        <v>658</v>
      </c>
      <c r="G24" s="37" t="s">
        <v>659</v>
      </c>
      <c r="H24" s="19" t="s">
        <v>299</v>
      </c>
      <c r="I24" s="37" t="s">
        <v>298</v>
      </c>
      <c r="J24" s="19" t="s">
        <v>300</v>
      </c>
      <c r="K24" s="37"/>
      <c r="L24" s="37"/>
      <c r="M24" s="89"/>
    </row>
    <row r="25" spans="1:13" ht="15.95" customHeight="1">
      <c r="A25" s="19">
        <v>22</v>
      </c>
      <c r="B25" s="19"/>
      <c r="C25" s="65"/>
      <c r="D25" s="65"/>
      <c r="E25" s="37" t="s">
        <v>655</v>
      </c>
      <c r="F25" s="37" t="s">
        <v>657</v>
      </c>
      <c r="G25" s="37"/>
      <c r="H25" s="37"/>
      <c r="I25" s="37"/>
      <c r="J25" s="37"/>
      <c r="K25" s="37"/>
      <c r="L25" s="37"/>
      <c r="M25" s="89"/>
    </row>
    <row r="26" spans="1:13" ht="15.95" customHeight="1">
      <c r="A26" s="19">
        <v>23</v>
      </c>
      <c r="B26" s="70"/>
      <c r="C26" s="70"/>
      <c r="D26" s="70"/>
      <c r="E26" s="37" t="s">
        <v>655</v>
      </c>
      <c r="F26" s="37" t="s">
        <v>617</v>
      </c>
      <c r="G26" s="70"/>
      <c r="H26" s="70"/>
      <c r="I26" s="70"/>
      <c r="J26" s="70"/>
      <c r="K26" s="70"/>
      <c r="L26" s="70"/>
      <c r="M26" s="89"/>
    </row>
    <row r="27" spans="1:13" ht="15.95" customHeight="1">
      <c r="A27" s="19">
        <v>24</v>
      </c>
      <c r="B27" s="70"/>
      <c r="C27" s="70"/>
      <c r="D27" s="70"/>
      <c r="E27" s="37" t="s">
        <v>655</v>
      </c>
      <c r="F27" s="37" t="s">
        <v>617</v>
      </c>
      <c r="G27" s="70"/>
      <c r="H27" s="70"/>
      <c r="I27" s="70"/>
      <c r="J27" s="70"/>
      <c r="K27" s="70"/>
      <c r="L27" s="70"/>
      <c r="M27" s="90"/>
    </row>
    <row r="28" spans="1:13" ht="15.95" customHeight="1">
      <c r="A28" s="72"/>
      <c r="B28" s="72"/>
      <c r="C28" s="72"/>
      <c r="D28" s="72"/>
      <c r="E28" s="72"/>
      <c r="F28" s="72"/>
      <c r="G28" s="72"/>
      <c r="H28" s="72"/>
      <c r="I28" s="72"/>
      <c r="J28" s="72"/>
      <c r="K28" s="72"/>
      <c r="L28" s="72"/>
      <c r="M28" s="72"/>
    </row>
  </sheetData>
  <mergeCells count="11">
    <mergeCell ref="A2:A3"/>
    <mergeCell ref="B2:B3"/>
    <mergeCell ref="C2:C3"/>
    <mergeCell ref="D2:D3"/>
    <mergeCell ref="E2:E3"/>
    <mergeCell ref="M4:M27"/>
    <mergeCell ref="B23:B24"/>
    <mergeCell ref="G2:G3"/>
    <mergeCell ref="H2:L2"/>
    <mergeCell ref="M2:M3"/>
    <mergeCell ref="F2:F3"/>
  </mergeCells>
  <phoneticPr fontId="4"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92B32-7853-4464-859B-0FDBF50F3B0A}">
  <dimension ref="A2:M28"/>
  <sheetViews>
    <sheetView workbookViewId="0">
      <selection activeCell="K22" sqref="K22"/>
    </sheetView>
  </sheetViews>
  <sheetFormatPr defaultRowHeight="15.95" customHeight="1"/>
  <cols>
    <col min="3" max="3" width="15.625" customWidth="1"/>
    <col min="4" max="4" width="14.625" customWidth="1"/>
    <col min="6" max="6" width="16.375" customWidth="1"/>
    <col min="7" max="7" width="17.5" customWidth="1"/>
    <col min="8" max="10" width="15.625" customWidth="1"/>
    <col min="13" max="13" width="32.625" customWidth="1"/>
  </cols>
  <sheetData>
    <row r="2" spans="1:13" ht="15.95" customHeight="1">
      <c r="A2" s="121" t="s">
        <v>632</v>
      </c>
      <c r="B2" s="121" t="s">
        <v>626</v>
      </c>
      <c r="C2" s="106" t="s">
        <v>468</v>
      </c>
      <c r="D2" s="106" t="s">
        <v>469</v>
      </c>
      <c r="E2" s="106" t="s">
        <v>56</v>
      </c>
      <c r="F2" s="114" t="s">
        <v>0</v>
      </c>
      <c r="G2" s="112" t="s">
        <v>610</v>
      </c>
      <c r="H2" s="116" t="s">
        <v>611</v>
      </c>
      <c r="I2" s="117"/>
      <c r="J2" s="117"/>
      <c r="K2" s="117"/>
      <c r="L2" s="118"/>
      <c r="M2" s="106" t="s">
        <v>11</v>
      </c>
    </row>
    <row r="3" spans="1:13" ht="15.95" customHeight="1">
      <c r="A3" s="122"/>
      <c r="B3" s="122"/>
      <c r="C3" s="107"/>
      <c r="D3" s="107"/>
      <c r="E3" s="107"/>
      <c r="F3" s="115"/>
      <c r="G3" s="113"/>
      <c r="H3" s="36" t="s">
        <v>455</v>
      </c>
      <c r="I3" s="36" t="s">
        <v>454</v>
      </c>
      <c r="J3" s="36" t="s">
        <v>456</v>
      </c>
      <c r="K3" s="36" t="s">
        <v>470</v>
      </c>
      <c r="L3" s="36" t="s">
        <v>471</v>
      </c>
      <c r="M3" s="107"/>
    </row>
    <row r="4" spans="1:13" ht="15.95" customHeight="1">
      <c r="A4" s="19">
        <v>1</v>
      </c>
      <c r="B4" s="19"/>
      <c r="C4" s="65"/>
      <c r="D4" s="20"/>
      <c r="E4" s="37" t="s">
        <v>655</v>
      </c>
      <c r="F4" s="37" t="s">
        <v>617</v>
      </c>
      <c r="G4" s="19"/>
      <c r="H4" s="37"/>
      <c r="I4" s="37"/>
      <c r="J4" s="37"/>
      <c r="K4" s="37"/>
      <c r="L4" s="37"/>
      <c r="M4" s="88" t="s">
        <v>581</v>
      </c>
    </row>
    <row r="5" spans="1:13" ht="15.95" customHeight="1">
      <c r="A5" s="19">
        <v>2</v>
      </c>
      <c r="B5" s="19"/>
      <c r="C5" s="65"/>
      <c r="D5" s="20"/>
      <c r="E5" s="37">
        <v>17</v>
      </c>
      <c r="F5" s="37" t="s">
        <v>660</v>
      </c>
      <c r="G5" s="19"/>
      <c r="H5" s="20"/>
      <c r="I5" s="20"/>
      <c r="J5" s="37"/>
      <c r="K5" s="37"/>
      <c r="L5" s="37"/>
      <c r="M5" s="89"/>
    </row>
    <row r="6" spans="1:13" ht="15.95" customHeight="1">
      <c r="A6" s="19">
        <v>3</v>
      </c>
      <c r="B6" s="19"/>
      <c r="C6" s="65"/>
      <c r="D6" s="65"/>
      <c r="E6" s="37">
        <v>16</v>
      </c>
      <c r="F6" s="37" t="s">
        <v>661</v>
      </c>
      <c r="G6" s="19"/>
      <c r="H6" s="37"/>
      <c r="I6" s="37"/>
      <c r="J6" s="37"/>
      <c r="K6" s="37"/>
      <c r="L6" s="37"/>
      <c r="M6" s="89"/>
    </row>
    <row r="7" spans="1:13" ht="15.95" customHeight="1">
      <c r="A7" s="19">
        <v>4</v>
      </c>
      <c r="B7" s="19"/>
      <c r="C7" s="65"/>
      <c r="D7" s="20"/>
      <c r="E7" s="37" t="s">
        <v>655</v>
      </c>
      <c r="F7" s="37" t="s">
        <v>617</v>
      </c>
      <c r="G7" s="37"/>
      <c r="H7" s="37"/>
      <c r="I7" s="37"/>
      <c r="J7" s="37"/>
      <c r="K7" s="37"/>
      <c r="L7" s="37"/>
      <c r="M7" s="89"/>
    </row>
    <row r="8" spans="1:13" ht="15.95" customHeight="1">
      <c r="A8" s="19">
        <v>5</v>
      </c>
      <c r="B8" s="19"/>
      <c r="C8" s="65"/>
      <c r="D8" s="65"/>
      <c r="E8" s="37">
        <v>21</v>
      </c>
      <c r="F8" s="37" t="s">
        <v>662</v>
      </c>
      <c r="G8" s="37"/>
      <c r="H8" s="37"/>
      <c r="I8" s="37"/>
      <c r="J8" s="37"/>
      <c r="K8" s="37"/>
      <c r="L8" s="37"/>
      <c r="M8" s="89"/>
    </row>
    <row r="9" spans="1:13" ht="15.95" customHeight="1">
      <c r="A9" s="19">
        <v>6</v>
      </c>
      <c r="B9" s="19"/>
      <c r="C9" s="65"/>
      <c r="D9" s="20"/>
      <c r="E9" s="37">
        <v>20</v>
      </c>
      <c r="F9" s="37" t="s">
        <v>663</v>
      </c>
      <c r="G9" s="19"/>
      <c r="H9" s="37"/>
      <c r="I9" s="37"/>
      <c r="J9" s="37"/>
      <c r="K9" s="37"/>
      <c r="L9" s="37"/>
      <c r="M9" s="89"/>
    </row>
    <row r="10" spans="1:13" ht="15.95" customHeight="1">
      <c r="A10" s="19">
        <v>7</v>
      </c>
      <c r="B10" s="19"/>
      <c r="C10" s="19"/>
      <c r="D10" s="20"/>
      <c r="E10" s="37" t="s">
        <v>655</v>
      </c>
      <c r="F10" s="37" t="s">
        <v>617</v>
      </c>
      <c r="G10" s="19"/>
      <c r="H10" s="37"/>
      <c r="I10" s="37"/>
      <c r="J10" s="37"/>
      <c r="K10" s="37"/>
      <c r="L10" s="37"/>
      <c r="M10" s="89"/>
    </row>
    <row r="11" spans="1:13" ht="15.95" customHeight="1">
      <c r="A11" s="19">
        <v>8</v>
      </c>
      <c r="B11" s="19"/>
      <c r="C11" s="65"/>
      <c r="D11" s="65"/>
      <c r="E11" s="37">
        <v>18</v>
      </c>
      <c r="F11" s="37" t="s">
        <v>664</v>
      </c>
      <c r="G11" s="37"/>
      <c r="H11" s="37"/>
      <c r="I11" s="37"/>
      <c r="J11" s="37"/>
      <c r="K11" s="37"/>
      <c r="L11" s="37"/>
      <c r="M11" s="89"/>
    </row>
    <row r="12" spans="1:13" ht="15.95" customHeight="1">
      <c r="A12" s="19">
        <v>9</v>
      </c>
      <c r="B12" s="19"/>
      <c r="C12" s="65"/>
      <c r="D12" s="20"/>
      <c r="E12" s="37">
        <v>14</v>
      </c>
      <c r="F12" s="37" t="s">
        <v>665</v>
      </c>
      <c r="G12" s="19"/>
      <c r="H12" s="37"/>
      <c r="I12" s="37"/>
      <c r="J12" s="37"/>
      <c r="K12" s="37"/>
      <c r="L12" s="37"/>
      <c r="M12" s="89"/>
    </row>
    <row r="13" spans="1:13" ht="15.95" customHeight="1">
      <c r="A13" s="19">
        <v>10</v>
      </c>
      <c r="B13" s="19"/>
      <c r="C13" s="65"/>
      <c r="D13" s="65"/>
      <c r="E13" s="37" t="s">
        <v>655</v>
      </c>
      <c r="F13" s="37" t="s">
        <v>617</v>
      </c>
      <c r="G13" s="37"/>
      <c r="H13" s="37"/>
      <c r="I13" s="37"/>
      <c r="J13" s="37"/>
      <c r="K13" s="37"/>
      <c r="L13" s="37"/>
      <c r="M13" s="89"/>
    </row>
    <row r="14" spans="1:13" ht="15.95" customHeight="1">
      <c r="A14" s="19">
        <v>11</v>
      </c>
      <c r="B14" s="19"/>
      <c r="C14" s="65"/>
      <c r="D14" s="65"/>
      <c r="E14" s="37">
        <v>25</v>
      </c>
      <c r="F14" s="37" t="s">
        <v>666</v>
      </c>
      <c r="G14" s="19"/>
      <c r="H14" s="37"/>
      <c r="I14" s="37"/>
      <c r="J14" s="37"/>
      <c r="K14" s="37"/>
      <c r="L14" s="37"/>
      <c r="M14" s="89"/>
    </row>
    <row r="15" spans="1:13" ht="15.95" customHeight="1">
      <c r="A15" s="19">
        <v>12</v>
      </c>
      <c r="B15" s="19"/>
      <c r="C15" s="65"/>
      <c r="D15" s="20"/>
      <c r="E15" s="37">
        <v>24</v>
      </c>
      <c r="F15" s="37" t="s">
        <v>667</v>
      </c>
      <c r="G15" s="67"/>
      <c r="H15" s="37"/>
      <c r="I15" s="37"/>
      <c r="J15" s="37"/>
      <c r="K15" s="37"/>
      <c r="L15" s="37"/>
      <c r="M15" s="89"/>
    </row>
    <row r="16" spans="1:13" ht="15.95" customHeight="1">
      <c r="A16" s="19">
        <v>13</v>
      </c>
      <c r="B16" s="19"/>
      <c r="C16" s="65"/>
      <c r="D16" s="65"/>
      <c r="E16" s="37" t="s">
        <v>655</v>
      </c>
      <c r="F16" s="37" t="s">
        <v>617</v>
      </c>
      <c r="G16" s="19"/>
      <c r="H16" s="37"/>
      <c r="I16" s="37"/>
      <c r="J16" s="37"/>
      <c r="K16" s="37"/>
      <c r="L16" s="37"/>
      <c r="M16" s="89"/>
    </row>
    <row r="17" spans="1:13" ht="15.95" customHeight="1">
      <c r="A17" s="19">
        <v>14</v>
      </c>
      <c r="B17" s="19"/>
      <c r="C17" s="65"/>
      <c r="D17" s="20"/>
      <c r="E17" s="37">
        <v>29</v>
      </c>
      <c r="F17" s="37" t="s">
        <v>668</v>
      </c>
      <c r="G17" s="37"/>
      <c r="H17" s="37"/>
      <c r="I17" s="37"/>
      <c r="J17" s="37"/>
      <c r="K17" s="37"/>
      <c r="L17" s="37"/>
      <c r="M17" s="89"/>
    </row>
    <row r="18" spans="1:13" ht="15.95" customHeight="1">
      <c r="A18" s="19">
        <v>15</v>
      </c>
      <c r="B18" s="19"/>
      <c r="C18" s="65"/>
      <c r="D18" s="65"/>
      <c r="E18" s="37">
        <v>28</v>
      </c>
      <c r="F18" s="37" t="s">
        <v>669</v>
      </c>
      <c r="G18" s="37"/>
      <c r="H18" s="37"/>
      <c r="I18" s="37"/>
      <c r="J18" s="37"/>
      <c r="K18" s="37"/>
      <c r="L18" s="37"/>
      <c r="M18" s="89"/>
    </row>
    <row r="19" spans="1:13" ht="15.95" customHeight="1">
      <c r="A19" s="19">
        <v>16</v>
      </c>
      <c r="B19" s="19"/>
      <c r="C19" s="65"/>
      <c r="D19" s="65"/>
      <c r="E19" s="37" t="s">
        <v>655</v>
      </c>
      <c r="F19" s="37" t="s">
        <v>617</v>
      </c>
      <c r="G19" s="37"/>
      <c r="H19" s="37"/>
      <c r="I19" s="37"/>
      <c r="J19" s="37"/>
      <c r="K19" s="37"/>
      <c r="L19" s="37"/>
      <c r="M19" s="89"/>
    </row>
    <row r="20" spans="1:13" ht="25.5">
      <c r="A20" s="19">
        <v>17</v>
      </c>
      <c r="B20" s="19" t="s">
        <v>702</v>
      </c>
      <c r="C20" s="65"/>
      <c r="D20" s="65"/>
      <c r="E20" s="37">
        <v>26</v>
      </c>
      <c r="F20" s="37" t="s">
        <v>674</v>
      </c>
      <c r="G20" s="37" t="s">
        <v>675</v>
      </c>
      <c r="H20" s="37"/>
      <c r="I20" s="37"/>
      <c r="J20" s="37"/>
      <c r="K20" s="37"/>
      <c r="L20" s="37"/>
      <c r="M20" s="89"/>
    </row>
    <row r="21" spans="1:13" ht="15.95" customHeight="1">
      <c r="A21" s="19">
        <v>18</v>
      </c>
      <c r="B21" s="19"/>
      <c r="C21" s="65"/>
      <c r="D21" s="65"/>
      <c r="E21" s="37">
        <v>175</v>
      </c>
      <c r="F21" s="37" t="s">
        <v>673</v>
      </c>
      <c r="G21" s="37" t="s">
        <v>677</v>
      </c>
      <c r="H21" s="37"/>
      <c r="I21" s="37"/>
      <c r="J21" s="37"/>
      <c r="K21" s="37"/>
      <c r="L21" s="37"/>
      <c r="M21" s="89"/>
    </row>
    <row r="22" spans="1:13" ht="15.95" customHeight="1">
      <c r="A22" s="19">
        <v>19</v>
      </c>
      <c r="B22" s="19"/>
      <c r="C22" s="65"/>
      <c r="D22" s="65"/>
      <c r="E22" s="37" t="s">
        <v>655</v>
      </c>
      <c r="F22" s="37" t="s">
        <v>617</v>
      </c>
      <c r="G22" s="37"/>
      <c r="H22" s="37"/>
      <c r="I22" s="37"/>
      <c r="J22" s="37"/>
      <c r="K22" s="37"/>
      <c r="L22" s="37"/>
      <c r="M22" s="89"/>
    </row>
    <row r="23" spans="1:13" ht="15.95" customHeight="1">
      <c r="A23" s="19">
        <v>20</v>
      </c>
      <c r="B23" s="88" t="s">
        <v>702</v>
      </c>
      <c r="C23" s="65"/>
      <c r="D23" s="65"/>
      <c r="E23" s="37">
        <v>36</v>
      </c>
      <c r="F23" s="37" t="s">
        <v>670</v>
      </c>
      <c r="G23" s="37" t="s">
        <v>679</v>
      </c>
      <c r="H23" s="37"/>
      <c r="I23" s="37"/>
      <c r="J23" s="68" t="s">
        <v>681</v>
      </c>
      <c r="K23" s="37"/>
      <c r="L23" s="37"/>
      <c r="M23" s="89"/>
    </row>
    <row r="24" spans="1:13" ht="15.95" customHeight="1">
      <c r="A24" s="19">
        <v>21</v>
      </c>
      <c r="B24" s="90"/>
      <c r="C24" s="65"/>
      <c r="D24" s="65"/>
      <c r="E24" s="37">
        <v>33</v>
      </c>
      <c r="F24" s="37" t="s">
        <v>671</v>
      </c>
      <c r="G24" s="37" t="s">
        <v>678</v>
      </c>
      <c r="H24" s="37"/>
      <c r="I24" s="37"/>
      <c r="J24" s="68" t="s">
        <v>680</v>
      </c>
      <c r="K24" s="37"/>
      <c r="L24" s="37"/>
      <c r="M24" s="89"/>
    </row>
    <row r="25" spans="1:13" ht="25.5">
      <c r="A25" s="19">
        <v>22</v>
      </c>
      <c r="B25" s="19" t="s">
        <v>704</v>
      </c>
      <c r="C25" s="65"/>
      <c r="D25" s="65"/>
      <c r="E25" s="37" t="s">
        <v>655</v>
      </c>
      <c r="F25" s="37" t="s">
        <v>672</v>
      </c>
      <c r="G25" s="37"/>
      <c r="H25" s="37"/>
      <c r="I25" s="37"/>
      <c r="J25" s="68"/>
      <c r="K25" s="37"/>
      <c r="L25" s="37"/>
      <c r="M25" s="89"/>
    </row>
    <row r="26" spans="1:13" ht="15.95" customHeight="1">
      <c r="A26" s="19">
        <v>23</v>
      </c>
      <c r="B26" s="70"/>
      <c r="C26" s="70"/>
      <c r="D26" s="70"/>
      <c r="E26" s="37" t="s">
        <v>655</v>
      </c>
      <c r="F26" s="37" t="s">
        <v>617</v>
      </c>
      <c r="G26" s="70"/>
      <c r="H26" s="70"/>
      <c r="I26" s="70"/>
      <c r="J26" s="70"/>
      <c r="K26" s="70"/>
      <c r="L26" s="70"/>
      <c r="M26" s="89"/>
    </row>
    <row r="27" spans="1:13" ht="15.95" customHeight="1">
      <c r="A27" s="19">
        <v>24</v>
      </c>
      <c r="B27" s="70"/>
      <c r="C27" s="70"/>
      <c r="D27" s="70"/>
      <c r="E27" s="37" t="s">
        <v>655</v>
      </c>
      <c r="F27" s="37" t="s">
        <v>617</v>
      </c>
      <c r="G27" s="70"/>
      <c r="H27" s="70"/>
      <c r="I27" s="70"/>
      <c r="J27" s="70"/>
      <c r="K27" s="70"/>
      <c r="L27" s="70"/>
      <c r="M27" s="90"/>
    </row>
    <row r="28" spans="1:13" ht="15.95" customHeight="1">
      <c r="A28" s="72"/>
      <c r="B28" s="72"/>
      <c r="C28" s="72"/>
      <c r="D28" s="72"/>
      <c r="E28" s="72"/>
      <c r="F28" s="72"/>
      <c r="G28" s="72"/>
      <c r="H28" s="72"/>
      <c r="I28" s="72"/>
      <c r="J28" s="72"/>
      <c r="K28" s="72"/>
      <c r="L28" s="72"/>
      <c r="M28" s="72"/>
    </row>
  </sheetData>
  <mergeCells count="11">
    <mergeCell ref="A2:A3"/>
    <mergeCell ref="B2:B3"/>
    <mergeCell ref="C2:C3"/>
    <mergeCell ref="D2:D3"/>
    <mergeCell ref="E2:E3"/>
    <mergeCell ref="M4:M27"/>
    <mergeCell ref="B23:B24"/>
    <mergeCell ref="G2:G3"/>
    <mergeCell ref="H2:L2"/>
    <mergeCell ref="M2:M3"/>
    <mergeCell ref="F2:F3"/>
  </mergeCells>
  <phoneticPr fontId="4"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文档" ma:contentTypeID="0x01010018D9CCEE6135F84A8B5B73021AAD3C7F" ma:contentTypeVersion="15" ma:contentTypeDescription="新建文档。" ma:contentTypeScope="" ma:versionID="8e411a1f559ba971453377fa1ff2c77e">
  <xsd:schema xmlns:xsd="http://www.w3.org/2001/XMLSchema" xmlns:xs="http://www.w3.org/2001/XMLSchema" xmlns:p="http://schemas.microsoft.com/office/2006/metadata/properties" xmlns:ns2="2770a1ae-a61b-4831-96e4-864e613b966d" xmlns:ns3="d043ebee-eb47-4340-b1a5-769fdb9d1b42" xmlns:ns4="e38536ed-07c0-4176-b410-dc42a868a3bf" targetNamespace="http://schemas.microsoft.com/office/2006/metadata/properties" ma:root="true" ma:fieldsID="96928938a3f8ca2d976026b9202ca02d" ns2:_="" ns3:_="" ns4:_="">
    <xsd:import namespace="2770a1ae-a61b-4831-96e4-864e613b966d"/>
    <xsd:import namespace="d043ebee-eb47-4340-b1a5-769fdb9d1b42"/>
    <xsd:import namespace="e38536ed-07c0-4176-b410-dc42a868a3b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AutoKeyPoints" minOccurs="0"/>
                <xsd:element ref="ns2:MediaServiceKeyPoint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70a1ae-a61b-4831-96e4-864e613b96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图像标记" ma:readOnly="false" ma:fieldId="{5cf76f15-5ced-4ddc-b409-7134ff3c332f}" ma:taxonomyMulti="true" ma:sspId="2a185091-055e-4356-9656-7bd636c634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43ebee-eb47-4340-b1a5-769fdb9d1b42" elementFormDefault="qualified">
    <xsd:import namespace="http://schemas.microsoft.com/office/2006/documentManagement/types"/>
    <xsd:import namespace="http://schemas.microsoft.com/office/infopath/2007/PartnerControls"/>
    <xsd:element name="SharedWithUsers" ma:index="12" nillable="true" ma:displayName="共享对象:"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享对象详细信息"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38536ed-07c0-4176-b410-dc42a868a3b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f3d145f-0468-4af3-84c4-6205a0ac8e98}" ma:internalName="TaxCatchAll" ma:showField="CatchAllData" ma:web="e38536ed-07c0-4176-b410-dc42a868a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E5DCED-973D-485D-8BBC-58F4E5824D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70a1ae-a61b-4831-96e4-864e613b966d"/>
    <ds:schemaRef ds:uri="d043ebee-eb47-4340-b1a5-769fdb9d1b42"/>
    <ds:schemaRef ds:uri="e38536ed-07c0-4176-b410-dc42a868a3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022019-A59D-489D-B8C4-25BDBB43D7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6</vt:i4>
      </vt:variant>
    </vt:vector>
  </HeadingPairs>
  <TitlesOfParts>
    <vt:vector size="16" baseType="lpstr">
      <vt:lpstr>Title Page </vt:lpstr>
      <vt:lpstr>Foreword</vt:lpstr>
      <vt:lpstr>Revision History </vt:lpstr>
      <vt:lpstr>GPIO Configuration</vt:lpstr>
      <vt:lpstr>QUP Ports &amp; I2S Application</vt:lpstr>
      <vt:lpstr>QuecPi-40PIN</vt:lpstr>
      <vt:lpstr>QuecPi-PCIE</vt:lpstr>
      <vt:lpstr>QuecPi-DSI</vt:lpstr>
      <vt:lpstr>QuecPi-CSI1</vt:lpstr>
      <vt:lpstr>QuecPi-CSI2</vt:lpstr>
      <vt:lpstr>'Title Page '!OLE_LINK18</vt:lpstr>
      <vt:lpstr>Foreword!Print_Area</vt:lpstr>
      <vt:lpstr>'GPIO Configuration'!Print_Area</vt:lpstr>
      <vt:lpstr>'QUP Ports &amp; I2S Application'!Print_Area</vt:lpstr>
      <vt:lpstr>'Revision History '!Print_Area</vt:lpstr>
      <vt:lpstr>'Title Page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juno.wang</dc:creator>
  <cp:lastModifiedBy>James Liu(刘强)</cp:lastModifiedBy>
  <cp:lastPrinted>2024-09-23T06:10:42Z</cp:lastPrinted>
  <dcterms:created xsi:type="dcterms:W3CDTF">2015-06-05T18:19:34Z</dcterms:created>
  <dcterms:modified xsi:type="dcterms:W3CDTF">2025-03-27T06:05:14Z</dcterms:modified>
</cp:coreProperties>
</file>